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D4BD03E6-07E5-49A0-A7E4-7BA431E2A22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1.1." sheetId="11" r:id="rId1"/>
    <sheet name="1.2." sheetId="12" r:id="rId2"/>
    <sheet name="1.3." sheetId="13" r:id="rId3"/>
    <sheet name="1.4." sheetId="14" r:id="rId4"/>
    <sheet name="2.1." sheetId="15" r:id="rId5"/>
    <sheet name="2.2." sheetId="16" r:id="rId6"/>
    <sheet name="2.3." sheetId="17" r:id="rId7"/>
    <sheet name="2.4." sheetId="19" r:id="rId8"/>
    <sheet name="Баллы" sheetId="22" r:id="rId9"/>
  </sheets>
  <externalReferences>
    <externalReference r:id="rId10"/>
  </externalReferences>
  <definedNames>
    <definedName name="_xlnm._FilterDatabase" localSheetId="0" hidden="1">'1.1.'!#REF!</definedName>
    <definedName name="_xlnm._FilterDatabase" localSheetId="1" hidden="1">'1.2.'!#REF!</definedName>
    <definedName name="_xlnm._FilterDatabase" localSheetId="2" hidden="1">'1.3.'!#REF!</definedName>
    <definedName name="_xlnm._FilterDatabase" localSheetId="3" hidden="1">'1.4.'!#REF!</definedName>
    <definedName name="_xlnm._FilterDatabase" localSheetId="4" hidden="1">'2.1.'!#REF!</definedName>
    <definedName name="_xlnm._FilterDatabase" localSheetId="5" hidden="1">'2.2.'!#REF!</definedName>
    <definedName name="_xlnm._FilterDatabase" localSheetId="6" hidden="1">'2.3.'!#REF!</definedName>
    <definedName name="_xlnm._FilterDatabase" localSheetId="7" hidden="1">'2.4.'!#REF!</definedName>
    <definedName name="_xlnm._FilterDatabase" localSheetId="8" hidden="1">Баллы!$A$1:$C$12</definedName>
    <definedName name="klasses">'[1]Анкета ОО'!$AG$3:$AG$13</definedName>
    <definedName name="_xlnm.Print_Titles" localSheetId="0">'1.1.'!$3:$3</definedName>
    <definedName name="_xlnm.Print_Titles" localSheetId="1">'1.2.'!$3:$3</definedName>
    <definedName name="_xlnm.Print_Titles" localSheetId="2">'1.3.'!$3:$3</definedName>
    <definedName name="_xlnm.Print_Titles" localSheetId="3">'1.4.'!$3:$3</definedName>
    <definedName name="_xlnm.Print_Titles" localSheetId="4">'2.1.'!$3:$3</definedName>
    <definedName name="_xlnm.Print_Titles" localSheetId="5">'2.2.'!$3:$3</definedName>
    <definedName name="_xlnm.Print_Titles" localSheetId="6">'2.3.'!$3:$3</definedName>
    <definedName name="_xlnm.Print_Titles" localSheetId="7">'2.4.'!$3:$3</definedName>
    <definedName name="_xlnm.Print_Area" localSheetId="0">'1.1.'!$A$3:$B$63</definedName>
    <definedName name="_xlnm.Print_Area" localSheetId="1">'1.2.'!$A$3:$B$48</definedName>
    <definedName name="_xlnm.Print_Area" localSheetId="2">'1.3.'!$A$3:$B$66</definedName>
    <definedName name="_xlnm.Print_Area" localSheetId="3">'1.4.'!$A$3:$B$84</definedName>
    <definedName name="_xlnm.Print_Area" localSheetId="4">'2.1.'!$A$3:$B$46</definedName>
    <definedName name="_xlnm.Print_Area" localSheetId="5">'2.2.'!$A$3:$B$87</definedName>
    <definedName name="_xlnm.Print_Area" localSheetId="6">'2.3.'!$A$3:$B$41</definedName>
    <definedName name="_xlnm.Print_Area" localSheetId="7">'2.4.'!$A$3:$B$50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22" l="1"/>
  <c r="J10" i="22"/>
  <c r="J9" i="22"/>
  <c r="J8" i="22"/>
  <c r="J7" i="22" s="1"/>
  <c r="I7" i="22"/>
  <c r="H7" i="22"/>
  <c r="G7" i="22"/>
  <c r="F7" i="22"/>
  <c r="E7" i="22"/>
  <c r="D7" i="22"/>
  <c r="C7" i="22"/>
  <c r="J6" i="22"/>
  <c r="J5" i="22"/>
  <c r="J4" i="22"/>
  <c r="J3" i="22"/>
  <c r="I2" i="22"/>
  <c r="H2" i="22"/>
  <c r="G2" i="22"/>
  <c r="F2" i="22"/>
  <c r="E2" i="22"/>
  <c r="D2" i="22"/>
  <c r="C2" i="22"/>
  <c r="H12" i="22" l="1"/>
  <c r="I12" i="22"/>
  <c r="J2" i="22"/>
  <c r="J12" i="22" s="1"/>
  <c r="C12" i="22"/>
  <c r="D12" i="22"/>
  <c r="E12" i="22"/>
  <c r="F12" i="22"/>
  <c r="G12" i="22"/>
</calcChain>
</file>

<file path=xl/sharedStrings.xml><?xml version="1.0" encoding="utf-8"?>
<sst xmlns="http://schemas.openxmlformats.org/spreadsheetml/2006/main" count="1392" uniqueCount="265">
  <si>
    <t>Позиция оценивания</t>
  </si>
  <si>
    <t>Анализ эффективности принятых мер</t>
  </si>
  <si>
    <t xml:space="preserve">1.1. Система оценки качества подготовки обучающихся </t>
  </si>
  <si>
    <t>Максимальный балл</t>
  </si>
  <si>
    <t>Проведение мероприятий по формированию позитивного отношения к объективной оценке образовательных результатов</t>
  </si>
  <si>
    <t>Наличие анализа результатов мониторинга показателей:</t>
  </si>
  <si>
    <t>Показатели</t>
  </si>
  <si>
    <t>Мониторинг показателей</t>
  </si>
  <si>
    <t>Анализ результатов мониторинга</t>
  </si>
  <si>
    <t>Адресные рекомендации по результатам анализа</t>
  </si>
  <si>
    <t>–</t>
  </si>
  <si>
    <t>по оценке функциональной грамотности</t>
  </si>
  <si>
    <t>по обеспечению объективности процедур оценки качества образования</t>
  </si>
  <si>
    <t>Наличие мониторинга показателей (мониторинг по неэффективным показателям и/или показателям с негативными последствиями не учитывается):</t>
  </si>
  <si>
    <t>Критерии оценки механизмов управления качеством образования в субъектах Российской Федерации</t>
  </si>
  <si>
    <t>Наличие региональных показателей:</t>
  </si>
  <si>
    <t>Наличие адресных рекомендаций, разработанных с учетом анализа результатов мониторинга показателей</t>
  </si>
  <si>
    <t>Наличие рекомендаций по использованию успешных практик, разработанных с учетом анализа результатов мониторинга показателей</t>
  </si>
  <si>
    <t>Наличие методических и иных материалов, разработанных с учетом анализа результатов мониторинга показателей</t>
  </si>
  <si>
    <t>Принятие мер по повышению объективности на этапе проведения процедур оценки качества образования и при проверке результатов</t>
  </si>
  <si>
    <t>Цели и задачи</t>
  </si>
  <si>
    <t>Мероприятия, меры, управленческие решения</t>
  </si>
  <si>
    <t>Проведение анализа эффективности принятых мер на основе повторного измерения показателей:</t>
  </si>
  <si>
    <t>Наличие региональных целей и задач:</t>
  </si>
  <si>
    <t>по формированию объективной ВСОКО в каждой ОО региона</t>
  </si>
  <si>
    <t>по сформированности объективной ВСОКО в каждой ОО региона</t>
  </si>
  <si>
    <t>Принятие мер по формированию объективной ВСОКО в каждой ОО региона</t>
  </si>
  <si>
    <t>по популяризации материалов исследований качества образования, проводимых на национальном уровне (НИКО, МСИ и др.)</t>
  </si>
  <si>
    <t>1.2. Система работы со школами с низкими результатами обучения и/или школами, функционирующими в неблагоприятных социальных условиях</t>
  </si>
  <si>
    <t>по выявлению школ с низкими результатами обучения</t>
  </si>
  <si>
    <t xml:space="preserve">по организации работы со школами с низкими результатами обучения </t>
  </si>
  <si>
    <t>по определению динамики образовательных результатов в выявленных школах с низкими результатами обучения</t>
  </si>
  <si>
    <t>Принятие мер по оказанию адресной методической поддержки школам с низкими результатами обучения относительно выявленных в данных школах проблем</t>
  </si>
  <si>
    <t>по мониторингу рисков снижения образовательных результатов</t>
  </si>
  <si>
    <t>по адресной профилактике рисков снижения образовательных
результатов в выявленных ОО</t>
  </si>
  <si>
    <t>по мониторингу ресурсных дефицитов в образовательных организациях</t>
  </si>
  <si>
    <t>по мониторингу образовательных результатов в школах, функционирующих в условиях рисков снижения образовательных результатов</t>
  </si>
  <si>
    <t>Принятие мер по устранению дефицита педагогических кадров</t>
  </si>
  <si>
    <t>Принятие мер, направленных на ликвидацию ресурсных дефицитов в школах, функционирующих в условиях рисков снижения образовательных результатов</t>
  </si>
  <si>
    <t>по развитию внутришкольных систем профилактики учебной неуспешности</t>
  </si>
  <si>
    <t>по профилактике учебной неуспешности в ОО региона</t>
  </si>
  <si>
    <t>Принятие мер профилактики учебной неуспешности в ОО региона</t>
  </si>
  <si>
    <t>1.3. Система выявления, поддержки и развития способностей и талантов у детей и молодежи</t>
  </si>
  <si>
    <t>по выявлению способностей и талантов у детей и молодежи</t>
  </si>
  <si>
    <t>по поддержке и развитию способностей и талантов у детей и молодежи</t>
  </si>
  <si>
    <t>по выявлению, поддержке и развитию способностей и талантов у обучающихся с ОВЗ</t>
  </si>
  <si>
    <t>по осуществлению государственно-частного партнерства для поддержки способных и талантливых детей и молодежи</t>
  </si>
  <si>
    <t>по индивидуализации обучения</t>
  </si>
  <si>
    <t>по учету участников этапов Всероссийской олимпиады школьников</t>
  </si>
  <si>
    <t>по учету иных форм развития образовательных достижений школьников (за исключением Всероссийской олимпиады школьников)</t>
  </si>
  <si>
    <t>по учету обучающихся по индивидуальным учебным планам</t>
  </si>
  <si>
    <t>по развитию способностей у обучающихся в классах с углубленным изучением отдельных предметов, профильных (предпрофильных) классах</t>
  </si>
  <si>
    <t>Принятие мер, направленных на стимулирование и поощрение способных и талантливых детей и молодежи</t>
  </si>
  <si>
    <t>Проведение мероприятий по поддержке участия школьников в профильных сменах, предметных школах и т.п.</t>
  </si>
  <si>
    <t>Принятие мер, направленных на развитие способностей у обучающихся в классах с углубленным изучением отдельных предметов, профильных (предпрофильных) классах</t>
  </si>
  <si>
    <t>Проведение мероприятий, направленных на развитие способностей у обучающихся с особыми образовательными потребностями</t>
  </si>
  <si>
    <t>Проведение мероприятий, направленных на поддержку участия команд кружков технического творчества, точек роста, творческих детских коллективов в региональных и федеральных конкурсах, соревнованиях и т.п.</t>
  </si>
  <si>
    <t>Проведение мероприятий для родителей (законных представителей) по вопросам выявления, поддержки и развития способностей и талантов у детей и молодежи</t>
  </si>
  <si>
    <t>1.4. Система работы по самоопределению и профессиональной ориентации обучающихся</t>
  </si>
  <si>
    <t>по созданию условий для профессионального становления</t>
  </si>
  <si>
    <t>по удовлетворению потребности в кадрах на основе анализа рынка труда региона</t>
  </si>
  <si>
    <t>по проведению ранней профориентации обучающихся</t>
  </si>
  <si>
    <t>по эффективности профориентационной работы в профильных классах и классах с УИОП</t>
  </si>
  <si>
    <t>по успешности зачисления в вуз в соответствии с выбранным профилем</t>
  </si>
  <si>
    <t>по соответствию специальности при трудоустройстве выбранной в ПОО специальности</t>
  </si>
  <si>
    <t>по учету обучающихся с ОВЗ, поступивших в ПОО</t>
  </si>
  <si>
    <t>по учету обучающихся, поступивших в ПОО своего региона</t>
  </si>
  <si>
    <t>2.1. Система мониторинга эффективности руководителей всех образовательных организаций</t>
  </si>
  <si>
    <t>по повышению качества управленческой деятельности</t>
  </si>
  <si>
    <t>по формированию резерва управленческих кадров</t>
  </si>
  <si>
    <t>по подготовке школьных управленческих команд</t>
  </si>
  <si>
    <t>Проведение мероприятий, направленных на формирование у обучающихся позитивного отношения к профессионально-трудовой деятельности</t>
  </si>
  <si>
    <t>Проведение профориентационных мероприятий совместно с учреждениями/предприятиями, образовательными организациями, центрами профориентационной работы, практической подготовки, в том числе с учетом межведомственного взаимодействия</t>
  </si>
  <si>
    <t xml:space="preserve">Проведение мероприятий для родителей (законных представителей) по вопросам профессиональной ориентации обучающихся </t>
  </si>
  <si>
    <t>Принятие мер по привлечению работодателей и их объединений в систему среднего профессионального образования</t>
  </si>
  <si>
    <t>Проведение мероприятий, направленных на повышение качества управленческой деятельности в ОО</t>
  </si>
  <si>
    <t>2.2. Система обеспечения профессионального развития педагогических работников</t>
  </si>
  <si>
    <t>по выявлению профессиональных дефицитов педагогических работников</t>
  </si>
  <si>
    <t>по совершенствованию предметных компетенций педагогических работников</t>
  </si>
  <si>
    <t>по проведению профилактики профессионального выгорания педагогов</t>
  </si>
  <si>
    <t>по осуществлению научно-методического сопровождения педагогических работников</t>
  </si>
  <si>
    <t>по учету индивидуальных образовательных маршрутов совершенствования профессионального мастерства педагогических работников, разработанных на основе диагностики профессиональных дефицитов</t>
  </si>
  <si>
    <t>по обеспечению ЦНППМ кураторами индивидуальных маршрутов и тьюторами</t>
  </si>
  <si>
    <t>Принятие мер по развитию «горизонтального обучения», наставничества и менторства</t>
  </si>
  <si>
    <t>Принятие мер по вовлечению педагогов в экспертную деятельность</t>
  </si>
  <si>
    <t>Проведение конкурсов профессионального мастерства педагогических работников</t>
  </si>
  <si>
    <t>Принятие мер, направленных на создание и функционирование центров непрерывного повышения профессионального мастерства педагогических работников</t>
  </si>
  <si>
    <t>Принятие мер по развитию цифровой образовательной среды дополнительного профессионального образования педагогических работников</t>
  </si>
  <si>
    <t>по выявлению кадровых потребностей в образовательных организациях региона</t>
  </si>
  <si>
    <t>по развитию кадрового потенциала в образовательных организациях</t>
  </si>
  <si>
    <t>по осуществлению профессиональной переподготовки по образовательным программам педагогической направленности</t>
  </si>
  <si>
    <t>по поддержке молодых педагогов/реализации программ наставничества педагогических работников</t>
  </si>
  <si>
    <t>по организации повышения квалификации педагогических работников в рамках реализации приоритетных федеральных программ</t>
  </si>
  <si>
    <t>2.3. Система организации воспитания обучающихся</t>
  </si>
  <si>
    <t>Принятие мер по повышению уровня сформированности ценностных ориентаций обучающихся</t>
  </si>
  <si>
    <t>по профилактике деструктивного поведения обучающихся</t>
  </si>
  <si>
    <t>по выявлению групп социального риска среди обучающихся</t>
  </si>
  <si>
    <t>Принятие мер в группах социального риска среди обучающихся</t>
  </si>
  <si>
    <t>Принятие мер профилактики деструктивного поведения обучающихся</t>
  </si>
  <si>
    <t>2.4. Система мониторинга качества дошкольного образования</t>
  </si>
  <si>
    <t>по повышению качества дошкольного образования</t>
  </si>
  <si>
    <t>по взаимодействию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</si>
  <si>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по повышению качества управления в дошкольных образовательных организациях</t>
  </si>
  <si>
    <t>по качеству образовательных программ дошкольного образования</t>
  </si>
  <si>
    <t>по качеству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</si>
  <si>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по качеству управления в дошкольных образовательных организациях</t>
  </si>
  <si>
    <t>Принятие мер, направленных на повышение качества образовательных программ дошкольного образования</t>
  </si>
  <si>
    <t>Принятие мер, направленных на профессиональное развитие педагогических работников дошкольного образования</t>
  </si>
  <si>
    <t>Принятие мер, направленных на повышение качества образовательных условий в дошкольных образовательных организациях</t>
  </si>
  <si>
    <t>Принятие мер, направленных на развитие механизмов управления качеством дошкольного образования</t>
  </si>
  <si>
    <t>по осуществлению межведомственного и межуровневого взаимодействия по вопросам выявления, поддержки и развития способностей и талантов у детей и молодежи</t>
  </si>
  <si>
    <t>Наличие системы назначения руководителей образовательных организаций</t>
  </si>
  <si>
    <t>по обеспечению оптимизации графиков проверочных и диагностических работ в соответствии с рекомендациями Минпросвещения и Рособрнадзора</t>
  </si>
  <si>
    <t>Принятие мер по обеспечению оптимизации графиков проверочных и диагностических работ в соответствии с рекомендациями Минпросвещения и Рособрнадзора</t>
  </si>
  <si>
    <t>по обеспечению информированности обучающихся на уровне НОО и ООО об особенностях различных сфер профессиональной деятельности</t>
  </si>
  <si>
    <t>по выявлению предпочтений обучающихся на уровне ООО в области профессиональной ориентации</t>
  </si>
  <si>
    <t>по сопровождению профессионального самоопределения обучающихся на уровне ООО (в том числе обучающихся с ОВЗ)</t>
  </si>
  <si>
    <t>по обеспечению информированности обучающихся на уровне СОО об особенностях различных сфер профессиональной деятельности</t>
  </si>
  <si>
    <t>по выявлению предпочтений обучающихся на уровне СОО в области профессиональной ориентации</t>
  </si>
  <si>
    <t>по сопровождению профессионального самоопределения обучающихся на уровне СОО (в том числе обучающихся с ОВЗ)</t>
  </si>
  <si>
    <t>по выбору профессии обучающимися на уровне ООО</t>
  </si>
  <si>
    <t>по выбору профессии обучающимися на уровне СОО</t>
  </si>
  <si>
    <t>по качеству управленческой деятельности</t>
  </si>
  <si>
    <t>по результатам обучения (на основе объективных данных и с учетом контекстных характеристик ОО)</t>
  </si>
  <si>
    <t>из других направлений оценки РУМ</t>
  </si>
  <si>
    <t>Принятие мер по формированию резерва управленческих кадров</t>
  </si>
  <si>
    <t>по построению индивидуальных маршрутов непрерывного развития профессионального мастерства педагогических работников, разработанных на основе диагностики профессиональных дефицитов</t>
  </si>
  <si>
    <t>Проведение мероприятий, направленных на обновление дополнительных профессиональных программ</t>
  </si>
  <si>
    <t>по повышению качества деятельности в дошкольных образовательных организациях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</si>
  <si>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по повышению качества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</t>
  </si>
  <si>
    <t>по обеспечению здоровья, безопасности и качества услуг по присмотру и уходу</t>
  </si>
  <si>
    <t>Принятие мер, направленных на повышение качества дошкольного образования для детей с ОВЗ</t>
  </si>
  <si>
    <t>Проведение мероприятий, принятие мер и управленческих решений в рамках других направлений оценки РУМ</t>
  </si>
  <si>
    <t>по организации повышения квалификации педагогических работников по вопросам выявления, поддержки и развития способностей и талантов у детей и молодежи</t>
  </si>
  <si>
    <t>по организации повышения квалификации педагогических работников по вопросам самоопределения и профессиональной ориентации обучающихся</t>
  </si>
  <si>
    <t>по организации повышения квалификации педагогических работников по вопросам организации воспитания обучающихся</t>
  </si>
  <si>
    <t>по организации повышения квалификации педагогических работников по вопросам повышения качества дошкольного образования</t>
  </si>
  <si>
    <t>Проведение мероприятий по информированию педагогического сообщества о новых тенденциях в сфере образования, задачах и требованиях к профессиональной компетентности педагогических работников</t>
  </si>
  <si>
    <t>Организация повышения квалификации педагогических работников в рамках реализации приоритетных федеральных программ</t>
  </si>
  <si>
    <t>по выявлению уровня подготовки обучающихся начального общего образования (базовый уровень/минимальный уровень подготовки; уровень выше базового/высокий уровень подготовки)</t>
  </si>
  <si>
    <t>по выявлению уровня подготовки обучающихся основного общего образования (базовый уровень/минимальный уровень подготовки; уровень выше базового/высокий уровень подготовки)</t>
  </si>
  <si>
    <t>по выявлению уровня подготовки обучающихся среднего общего образования (базовый уровень/минимальный уровень подготовки; уровень выше базового/высокий уровень подготовки)</t>
  </si>
  <si>
    <t>по выявлению уровня сформированности метапредметных результатов</t>
  </si>
  <si>
    <t>по учету обучающихся с деструктивными проявлениями</t>
  </si>
  <si>
    <t>Принятие мер в отношении обучающихся с деструктивными проявлениями</t>
  </si>
  <si>
    <t>по формированию ценностных ориентаций обучающихся</t>
  </si>
  <si>
    <t>по оценке сформированности ценностных ориентаций</t>
  </si>
  <si>
    <t>Направления</t>
  </si>
  <si>
    <t>1. Механизмы управления качеством образовательных результатов</t>
  </si>
  <si>
    <t>2. Механизмы управления качеством образовательной деятельности</t>
  </si>
  <si>
    <t>Механизмы управления качеством образования</t>
  </si>
  <si>
    <t>Итого по направлению</t>
  </si>
  <si>
    <t>по организации повышения квалификации педагогических работников по вопросам оценки качества образования в образовательной организации</t>
  </si>
  <si>
    <t>по соответствию уровня подготовки обучающихся требованиям ФГОС начального общего образования</t>
  </si>
  <si>
    <t>по соответствию уровня подготовки обучающихся требованиям ФГОС основного общего образования</t>
  </si>
  <si>
    <t>по соответствию уровня подготовки обучающихся требованиям ФГОС среднего общего образования</t>
  </si>
  <si>
    <t>по соответствию выбранных обучающимися ПОО и ОО ВО специальностей потребностям рынка труда региона</t>
  </si>
  <si>
    <t>Принятие мер, направленных на развитие дополнительного образования в регионе на основе учета потребностей обучающихся</t>
  </si>
  <si>
    <t>Принятие мер, направленных на увеличение охвата детей и молодежи мероприятиями по выявлению, поддержке и развитию способностей и талантов в соответствии с их потребностями</t>
  </si>
  <si>
    <t>по организации повышения квалификации педагогических работников школ с низкими результатами обучения и/или школ, функционирующих в неблагоприятных социальных условиях</t>
  </si>
  <si>
    <t>по охвату обучающихся дополнительным образованием на основе учета их потребностей</t>
  </si>
  <si>
    <t>Ссылка 1</t>
  </si>
  <si>
    <t>Комментарий 1</t>
  </si>
  <si>
    <t>Ссылка 2</t>
  </si>
  <si>
    <t>Комментарий 2</t>
  </si>
  <si>
    <t>Ссылка 3</t>
  </si>
  <si>
    <t>Комментарий 3</t>
  </si>
  <si>
    <t>Ссылка 4</t>
  </si>
  <si>
    <t>Комментарий 4</t>
  </si>
  <si>
    <t>Ссылка 5</t>
  </si>
  <si>
    <t>Комментарий 5</t>
  </si>
  <si>
    <t>Принятие мер по формированию профильных классов в образовательных организациях</t>
  </si>
  <si>
    <t>Принятие мер, направленных на помощь молодым педагогам, в том числе на развитие системы наставничества</t>
  </si>
  <si>
    <t>Принятие мер, направленных на устранение кадрового дефицита в образовательных организациях</t>
  </si>
  <si>
    <t>https://gauro-riacro.ru/assets/images/upravl_mechanizmi/razdel-1-4/meri/9-min.pdf</t>
  </si>
  <si>
    <t xml:space="preserve">https://gauro-riacro.ru/assets/images/upravl_mechanizmi/razdel-1-4/meri/9-min.pdf </t>
  </si>
  <si>
    <t xml:space="preserve">https://gauro-riacro.ru/assets/images/upravl_mechanizmi/razdel-1-4/meri/12-min.pdf </t>
  </si>
  <si>
    <t xml:space="preserve">https://gauro-riacro.ru/assets/images/upravl_mechanizmi/razdel-1-4/mon_pokazatel/4-min.pdf </t>
  </si>
  <si>
    <t xml:space="preserve">https://gauro-riacro.ru/assets/images/issledovaniya/proforientacia/metod/8-min.pdf </t>
  </si>
  <si>
    <t xml:space="preserve">https://gauro-riacro.ru/assets/images/issledovaniya/proforientacia/metod/6-min.pdf </t>
  </si>
  <si>
    <t xml:space="preserve">https://gauro-riacro.ru/assets/images/upravl_mechanizmi/razdel-1-4/meri/10-min.pdf </t>
  </si>
  <si>
    <t xml:space="preserve">https://gauro-riacro.ru/assets/images/upravl_mechanizmi/razdel-1-4/celi/1-min.pdf </t>
  </si>
  <si>
    <t xml:space="preserve">https://gauro-riacro.ru/assets/images/upravl_mechanizmi/razdel-1-4/celi/2-min.pdf </t>
  </si>
  <si>
    <t xml:space="preserve">https://gauro-riacro.ru/assets/images/upravl_mechanizmi/razdel-1-4/pokazateli/13-min.pdf </t>
  </si>
  <si>
    <t xml:space="preserve">https://gauro-riacro.ru/assets/images/issledovaniya/proforientacia/2021/11-min.pdf </t>
  </si>
  <si>
    <t xml:space="preserve">https://gauro-riacro.ru/assets/images/upravl_mechanizmi/razdel-1-4/meri/15-min.pdf </t>
  </si>
  <si>
    <t xml:space="preserve">https://gauro-riacro.ru/assets/images/upravl_mechanizmi/razdel-1-4/meri/16-min.pdf </t>
  </si>
  <si>
    <t xml:space="preserve">https://gauro-riacro.ru/assets/images/upravl_mechanizmi/razdel-1-4/meri/14-min.pdf </t>
  </si>
  <si>
    <t>https://gauro-riacro.ru/assets/images/upravl_mechanizmi/razdel-1- 4/celi/%D0%BF%D1%80%D0%B8%D0%BA%D0%B0%D0%B7%20%D0%9C%D0%9E%20%D0%A0%D0%9E%20%D0%9E%D0%B1%20%D1%83%D1%82%D0%B2%D0%B5%D1%80%D0%B6%D0%B4%D0%B5%D0%BD%D0%B8%D0%B8%20%D0%BF%D0%BE%D0%BB%D0%BE%D0%B6%D0%B5%D0%BD%D0%B8%D1%8F%20%D0%BE%20%D0%BC%D0%BE%D0%BD%D0%B8%D1%82%D0%BE%D1%80%D0%B8%D0%BD%D0%B3%D0%B5%20%D1%81%D0%B8%D1%81%D1%82%D0%B5%D0%BC%D1%8B%20%D0%BF%D1%80%D0%BE%D1%84%D0%BE%D1%80%D0%B8%D0%B5%D0%BD%D1%82%D0%B0%D1%86%D0%B8%D0%B8.pdf</t>
  </si>
  <si>
    <t>https://gauro-riacro.ru/assets/images/upravl_mechanizmi/razdel-1-4/celi/23-min.pdf</t>
  </si>
  <si>
    <t xml:space="preserve">https://gauro-riacro.ru/assets/images/upravl_mechanizmi/razdel-1-4/celi/23-min.pdf </t>
  </si>
  <si>
    <t>https://gauro-riacro.ru/assets/images/upravl_mechanizmi/razdel-1-4/meri/18-min.pdf</t>
  </si>
  <si>
    <t xml:space="preserve">https://gauro-riacro.ru/assets/images/upravl_mechanizmi/razdel-1-4/meri/19-min.pdf </t>
  </si>
  <si>
    <t xml:space="preserve">https://gauro-riacro.ru/assets/images/upravl_mechanizmi/razdel-1-4/meri/20-min.pdf </t>
  </si>
  <si>
    <t>https://gauro-riacro.ru/assets/images/upravl_mechanizmi/razdel-1-4/meri/22-min.pdf</t>
  </si>
  <si>
    <t xml:space="preserve">https://gauro-riacro.ru/assets/images/upravl_mechanizmi/razdel-1-4/meri/22-min.pdf </t>
  </si>
  <si>
    <t>https://gauro-riacro.ru/assets/images/upravl_mechanizmi/razdel-1-4/mon_pokazatel/%D0%BF%D1%80%D0%BE%D1%82%D0%BE%D0%BA%D0%BE%D0%BB%20%D0%B0%D0%BD%D0%B0%D0%BB%D0%B8%D0%B7%20%D1%83%D0%BF%D1%80%D0%B0%D0%B2%D0%BB.%20%D0%BC%D0%B5%D1%80%20%D0%BF%D0%BE%20%D0%BF%D1%80%D0%BE%D1%84%D0%BE%D1%80%D0%B8%D0%B5%D0%BD%D1%82%D0%B0%D1%86%D0%B8%D0%B8-min.pdf</t>
  </si>
  <si>
    <t>https://gauro-riacro.ru/assets/images/upravl_mechanizmi/razdel-1-4/mon_pokazatel/%D0%BF%D1%80%D0%B8%D0%BA%D0%B0%D0%B7%20%D0%9C%D0%9E%20%D0%A0%D0%9E%20_680_05.07.22%20%D0%BE%D0%B1%20%D0%B8%D1%82%D0%BE%D0%B3%D0%B0%D1%85%20%D0%BC%D0%BE%D0%BD%D0%B8%D1%82%D0%BE%D1%80%D0%B8%D0%BD%D0%B3%D0%B0%20%D0%BF%D1%80%D0%BE%D1%84%D0%BE%D1%80%D0%B8%D0%B5%D0%BD%D1%82%D0%B0%D1%86%D0%B8%D0%B8-min.pdf</t>
  </si>
  <si>
    <t>Методика расчета показателей мониторинга системы работы по самоопределению и профессиональной ориентации обучающихся в образовательных организациях Ростовской области, утверждена протоколом РегМО №5 от 31.05.2022</t>
  </si>
  <si>
    <t xml:space="preserve">https://gauro-riacro.ru/assets/images/upravl_mechanizmi/razdel-1-4/mon_pokazatel/%D0%BF%D1%80%D0%BE%D1%82%D0%BE%D0%BA%D0%BE%D0%BB%20%D0%B0%D0%BD%D0%B0%D0%BB%D0%B8%D0%B7%20%D1%83%D0%BF%D1%80%D0%B0%D0%B2%D0%BB.%20%D0%BC%D0%B5%D1%80%20%D0%BF%D0%BE%20%D0%BF%D1%80%D0%BE%D1%84%D0%BE%D1%80%D0%B8%D0%B5%D0%BD%D1%82%D0%B0%D1%86%D0%B8%D0%B8-min.pdf </t>
  </si>
  <si>
    <t>Концепция
региональной системы управления качеством
образования
Ростовской области (приказ
минобразования Ростовской области
от 20.12.2021_№_1132), страница 43</t>
  </si>
  <si>
    <t>Концепция
региональной системы управления качеством
образования
Ростовской области (приказ
минобразования Ростовской области
от 20.12.2021_№_1132), страница 44</t>
  </si>
  <si>
    <t>Концепция
региональной системы управления качеством
образования
Ростовской области (приказ
минобразования Ростовской области
от 20.12.2021_№_1132), страница 45</t>
  </si>
  <si>
    <t>Концепция
региональной системы управления качеством
образования
Ростовской области (приказ
минобразования Ростовской области
от 20.12.2021_№_1132), страница 46</t>
  </si>
  <si>
    <t>Концепция
региональной системы управления качеством
образования
Ростовской области (приказ
минобразования Ростовской области
от 20.12.2021_№_1132), страница 47</t>
  </si>
  <si>
    <t>Концепция
региональной системы управления качеством
образования
Ростовской области (приказ
минобразования Ростовской области
от 20.12.2021_№_1132), страница 48</t>
  </si>
  <si>
    <t>Концепция
региональной системы управления качеством
образования
Ростовской области (приказ
минобразования Ростовской области
от 20.12.2021_№_1132), страница 49</t>
  </si>
  <si>
    <t>Концепция
региональной системы управления качеством
образования
Ростовской области (приказ
минобразования Ростовской области
от 20.12.2021_№_1132), страница 50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</si>
  <si>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6,7,8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</si>
  <si>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области",страницы 11,12,34,35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</si>
  <si>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области",страница 12, 36,37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</si>
  <si>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области",страница 8,9,20,21,22,23,24,25,26,27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</si>
  <si>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области",страница 8,9, 10, с 20-27,28,29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</si>
  <si>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8,9,20,21,22,23,24,25,26,27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</si>
  <si>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области",страница 16, с 38-42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</si>
  <si>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14,16,60,61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</si>
  <si>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16, 83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</si>
  <si>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области",страница 14,16, 62,63</t>
  </si>
  <si>
    <t>Протокол заседания рабочий группы по совершенствованию региональных механизмов управления качеством образования по направлению "Система работы по самоопределению и профессиональной ориентации" №1 от 11.07.2022 г.</t>
  </si>
  <si>
    <t>Отчет о реализации проектв "Билет в будущее" в Ростовской области</t>
  </si>
  <si>
    <t>МОДЕЛИ ОРГАНИЗАЦИИ И СОПРОВОЖДЕНИЯ
РЕГИОНАЛЬНАЯ МОДЕЛЬ ОРГАНИЗАЦИИ РАБОТЫ ПО ПРОФОРИЕНТАЦИИ ОБУЧАЮЩИХСЯ ОБЩЕОБРАЗОВАТЕЛЬНЫХ
ОРГАНИЗАЦИЙ РОСТОВСКОЙ ОБЛАСТИ, УТВЕРЖДЕНА ПРОТОКОЛОМ РЕГМО №1ОТ 01.10.2021 Г.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</si>
  <si>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страница1,2,3,4, 13-16</t>
  </si>
  <si>
    <t>Методические рекомендации по организации профорипентационной работы в образовательных организациях Ростовской области, утверждены протоколом Рег МО №3 от 01.10.2021 г.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</si>
  <si>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страница1,2,3,4, 13-17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</si>
  <si>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страница1,2,3,4, 13-18</t>
  </si>
  <si>
    <t>Приказ минобразования №865 от 24.09.2021 г. "О создании регионального методического обьединения по профориентации"</t>
  </si>
  <si>
    <t>Приказ минобразования Ростовской области от 20.08.2021 № 767 «Об утверждении «Дорожной карты мероприятий по развитию профессиональной ориентации обучающихся и содействию трудоустройству выпускников»;</t>
  </si>
  <si>
    <t>Отчет по выполению приказа минобразования Ростовской области от 20.08.2021 № 767 «Об утверждении «Дорожной карты мероприятий по развитию профессиональной ориентации обучающихся и содействию трудоустройству выпускников», утвержден протоколом РегМО №5 от10.06.2022 г.</t>
  </si>
  <si>
    <t>Информационная справка по итогам реализации регионального проекта "Профвсеобуч для родителей" , утвержден протоколом РегМО №5 от10.06.2022 г.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</si>
  <si>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1,2,3,4,15,16,17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</si>
  <si>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15,81,82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</si>
  <si>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15</t>
  </si>
  <si>
    <t>Договор о сотрудничестве №012-08-2021 от 31.08.2021 г.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</si>
  <si>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области, страница 14,16,60,61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</si>
  <si>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области,страницы 11,12,34,35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</si>
  <si>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области,страница 12, 14,15,36,37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</si>
  <si>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области,страница 8,9,20,21,22,23,24,25,26,27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</si>
  <si>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области,страница 8,9, 10, с 20-27,28,29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</si>
  <si>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области,страница 16, с 38-42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</si>
  <si>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области,страница 14,16,60,61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</si>
  <si>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области,страница 16, 83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</si>
  <si>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области,страница 14,16, 62,63</t>
  </si>
  <si>
    <t>Письмо минобразования "О мониторинге по профориентации
и семинаре-совещании 29.04.2022" №24/3.1-7608 от 27.04.2022 г.</t>
  </si>
  <si>
    <t>Приказ минобразования Ростовской области от20.12.2021 №1135 "Об организации работы по введению обновленного ФГОС НОО И ФГОС ООО"</t>
  </si>
  <si>
    <t>Приказ минобразования Ростовской области от 25.02.2022 №179  "Об утверждении плана обновленного ФГОС НОО И ФГОС ООО"</t>
  </si>
  <si>
    <t>Приказ минобразования Ростовской области от 25.02.2022 №179  "Об утверждении плана  взаимодействия по сопровождению деятельности профильных классов в Ростовской области"</t>
  </si>
  <si>
    <t>Постановление Правительства Ростовской области от 20.06.2022 №531 "О внесении изменения в постановление Правительства Ростовской области от 15..06.2016 №80"</t>
  </si>
  <si>
    <t xml:space="preserve">Приказ минобразования от 20.04.2022 № 407  «О внесении изменений в приказ минобразования Ростовской области от 11.03.2021 № 194 15.03.2022» </t>
  </si>
  <si>
    <t>https://docs.yandex.ru/docs/view?url=ya-browser%3A%2F%2F4DT1uXEPRrJRXlUFoewruLjo9kwgGA1hMItT5CVNVd6hFc6Gn9v8MthNUoYl38Xuoq8ZEvUqE2OEJcj0Kv528JbJPCWhBeqmb3viHFZ6fuBeHhJguthJYBkfRWKttiDoIY7_QciXL09Kf_agFQiIgQ%3D%3D%3Fsign%3DbVKIIc8mxYgx-jk699tMpaGL5PCx96CnjG2VBcVuqAU%3D&amp;name=Analiz-provedennogo-monitoringa.doc&amp;nosw=1</t>
  </si>
  <si>
    <t>Аналитическая справка по итогам мониторинга реализации
профессиональной ориентации обучающихся с ОВЗ в образовательных
организациях
Ростовской области</t>
  </si>
  <si>
    <t>https://www.ripkro.ru/upload/parse/rsoko/sistema-profor/1336-09.pdf</t>
  </si>
  <si>
    <t xml:space="preserve">Методические рекомендации по организации профориентационной работы с лицами с ограниченными возможностями здоровья, утверждены председателем методического совета ГБУ ДПО РО "РИПК"29.11.2021 </t>
  </si>
  <si>
    <t>https://docs.yandex.ru/docs/view?url=ya-browser%3A%2F%2F4DT1uXEPRrJRXlUFoewruLNnMcSxadKgbpCOxOs2sPmg8on5gopHdeA4E5nKdDCvnfAb4NW8AEd7SpRXOani1_-R-Ul2mblclX_POnIOWp6gqAyJqgfNLsWLAcVGKvKuivTTj9ByCLCKLjJUQ5opaA%3D%3D%3Fsign%3DYl6CmpRE2bLFzzaV6c3kEedvr3rFnygJQKbDgqvgBco%3D&amp;name=Analiz-provedennogo-monitoringa.doc&amp;nosw=1</t>
  </si>
  <si>
    <t>Протокол заседания рабочей группы по совершенствованию региональных механизмов управления качеством образования по направлению "Система работы по самоопределению и профессиональной ориентации" №1 от 11.07.2022 г.</t>
  </si>
  <si>
    <t>Приказ минобразования 05.07.2022  №680 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6,7,8</t>
  </si>
  <si>
    <t>Приказ минобразования 05.07.2022 № 680 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6,7,8</t>
  </si>
  <si>
    <t>Приказ минобразования от 05.07.2022  № 680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6,7,8</t>
  </si>
  <si>
    <t xml:space="preserve">ссылка на риац </t>
  </si>
  <si>
    <t>Распределение приема по специальностям и профессиям (2021-2022 учебный год, ВПО )</t>
  </si>
  <si>
    <t>Концепция
региональной системы управления качеством
образования
Ростовской области (приказ
минобразования Ростовской области
от 20.12.2021_№_1132), страница 51</t>
  </si>
  <si>
    <t>Методика расчета показателей мониторинга системы работы по самоопределению и профессиональной ориентации обучающихся в образовательных организациях Ростовской области, утверждена протоколом РегМО №5 от 31.05.2023</t>
  </si>
  <si>
    <t>Приказ минобразования №680 05.07.2022 "Об итогах мониторинга  системы работы по самоопределению и профессиональной ориентации обучающихся в образовательных организациях Ростовской области", страница 6,7,9</t>
  </si>
  <si>
    <t>Распределение приема по специальностям и профессиям (2021-2022 учебный год, ПОО ДМВ)</t>
  </si>
  <si>
    <t>Распределение приема по специальностям и профессиям (2021-2022 учебный год, по учету обучающихся с ОВЗ, поступивших в ПОО)</t>
  </si>
  <si>
    <t>аспределение приема по специальностям и профессиям (2021-2022 учебный год, по учету обучающихся с ОВЗ, поступивших в Частные ПОО)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</si>
</sst>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0"/>
      <name val="Times New Roman"/>
      <family val="1"/>
      <charset val="204"/>
    </font>
    <font>
      <sz val="12"/>
      <color theme="1"/>
      <name val="TimesNewRomanPSMT"/>
    </font>
    <font>
      <sz val="12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8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49" fontId="1" fillId="0" borderId="2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1" fontId="1" fillId="0" borderId="21" xfId="0" applyNumberFormat="1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1" fontId="4" fillId="2" borderId="19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4" fillId="2" borderId="23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/>
    <xf numFmtId="1" fontId="4" fillId="2" borderId="28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 wrapText="1"/>
    </xf>
    <xf numFmtId="1" fontId="1" fillId="0" borderId="30" xfId="0" applyNumberFormat="1" applyFont="1" applyFill="1" applyBorder="1" applyAlignment="1">
      <alignment horizontal="center" vertical="center" wrapText="1"/>
    </xf>
    <xf numFmtId="1" fontId="1" fillId="0" borderId="31" xfId="0" applyNumberFormat="1" applyFont="1" applyFill="1" applyBorder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1" fontId="4" fillId="2" borderId="3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" fontId="11" fillId="5" borderId="39" xfId="0" applyNumberFormat="1" applyFont="1" applyFill="1" applyBorder="1" applyAlignment="1">
      <alignment horizontal="center" vertical="center"/>
    </xf>
    <xf numFmtId="1" fontId="10" fillId="0" borderId="33" xfId="0" applyNumberFormat="1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1" fontId="10" fillId="0" borderId="26" xfId="0" applyNumberFormat="1" applyFont="1" applyBorder="1" applyAlignment="1">
      <alignment horizontal="center" vertical="center" wrapText="1"/>
    </xf>
    <xf numFmtId="1" fontId="11" fillId="3" borderId="39" xfId="0" applyNumberFormat="1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 wrapText="1"/>
      <protection locked="0"/>
    </xf>
    <xf numFmtId="1" fontId="12" fillId="0" borderId="0" xfId="0" applyNumberFormat="1" applyFont="1" applyAlignment="1" applyProtection="1">
      <alignment horizont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1" fontId="10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left" vertical="center" wrapText="1"/>
    </xf>
    <xf numFmtId="1" fontId="1" fillId="0" borderId="4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/>
    <xf numFmtId="0" fontId="5" fillId="0" borderId="1" xfId="0" applyFont="1" applyBorder="1"/>
    <xf numFmtId="1" fontId="4" fillId="2" borderId="43" xfId="0" applyNumberFormat="1" applyFont="1" applyFill="1" applyBorder="1" applyAlignment="1">
      <alignment horizontal="center" vertical="center" wrapText="1"/>
    </xf>
    <xf numFmtId="1" fontId="13" fillId="6" borderId="44" xfId="0" applyNumberFormat="1" applyFont="1" applyFill="1" applyBorder="1" applyAlignment="1">
      <alignment horizontal="center" vertical="center" wrapText="1"/>
    </xf>
    <xf numFmtId="1" fontId="13" fillId="6" borderId="45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" fontId="5" fillId="0" borderId="9" xfId="0" applyNumberFormat="1" applyFont="1" applyBorder="1"/>
    <xf numFmtId="0" fontId="5" fillId="0" borderId="9" xfId="0" applyFont="1" applyBorder="1"/>
    <xf numFmtId="0" fontId="5" fillId="0" borderId="22" xfId="0" applyFont="1" applyBorder="1"/>
    <xf numFmtId="1" fontId="5" fillId="0" borderId="8" xfId="0" applyNumberFormat="1" applyFont="1" applyBorder="1"/>
    <xf numFmtId="0" fontId="5" fillId="0" borderId="8" xfId="0" applyFont="1" applyBorder="1"/>
    <xf numFmtId="1" fontId="4" fillId="4" borderId="28" xfId="0" applyNumberFormat="1" applyFont="1" applyFill="1" applyBorder="1" applyAlignment="1">
      <alignment horizontal="center" vertical="center" wrapText="1"/>
    </xf>
    <xf numFmtId="1" fontId="4" fillId="2" borderId="46" xfId="0" applyNumberFormat="1" applyFont="1" applyFill="1" applyBorder="1" applyAlignment="1">
      <alignment horizontal="center" vertical="center" wrapText="1"/>
    </xf>
    <xf numFmtId="1" fontId="2" fillId="0" borderId="42" xfId="0" applyNumberFormat="1" applyFont="1" applyFill="1" applyBorder="1" applyAlignment="1">
      <alignment horizontal="center" vertical="center" wrapText="1"/>
    </xf>
    <xf numFmtId="1" fontId="2" fillId="0" borderId="30" xfId="0" applyNumberFormat="1" applyFont="1" applyFill="1" applyBorder="1" applyAlignment="1">
      <alignment horizontal="center" vertical="center" wrapText="1"/>
    </xf>
    <xf numFmtId="1" fontId="7" fillId="3" borderId="30" xfId="0" applyNumberFormat="1" applyFont="1" applyFill="1" applyBorder="1" applyAlignment="1">
      <alignment horizontal="center" vertical="center" wrapText="1"/>
    </xf>
    <xf numFmtId="1" fontId="7" fillId="3" borderId="8" xfId="0" applyNumberFormat="1" applyFont="1" applyFill="1" applyBorder="1" applyAlignment="1">
      <alignment horizontal="center" vertical="center" wrapText="1"/>
    </xf>
    <xf numFmtId="1" fontId="7" fillId="3" borderId="27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1" fontId="1" fillId="0" borderId="46" xfId="0" applyNumberFormat="1" applyFont="1" applyFill="1" applyBorder="1" applyAlignment="1">
      <alignment horizontal="center" vertical="center" wrapText="1"/>
    </xf>
    <xf numFmtId="1" fontId="5" fillId="0" borderId="43" xfId="0" applyNumberFormat="1" applyFont="1" applyBorder="1"/>
    <xf numFmtId="0" fontId="5" fillId="0" borderId="43" xfId="0" applyFont="1" applyBorder="1"/>
    <xf numFmtId="0" fontId="5" fillId="0" borderId="34" xfId="0" applyFont="1" applyBorder="1"/>
    <xf numFmtId="0" fontId="4" fillId="2" borderId="3" xfId="0" applyFont="1" applyFill="1" applyBorder="1" applyAlignment="1">
      <alignment horizontal="center" vertical="center" wrapText="1"/>
    </xf>
    <xf numFmtId="1" fontId="4" fillId="2" borderId="47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1" fontId="4" fillId="2" borderId="48" xfId="0" applyNumberFormat="1" applyFont="1" applyFill="1" applyBorder="1" applyAlignment="1">
      <alignment horizontal="center" vertical="center" wrapText="1"/>
    </xf>
    <xf numFmtId="1" fontId="4" fillId="2" borderId="49" xfId="0" applyNumberFormat="1" applyFont="1" applyFill="1" applyBorder="1" applyAlignment="1">
      <alignment horizontal="center" vertical="center" wrapText="1"/>
    </xf>
    <xf numFmtId="1" fontId="4" fillId="4" borderId="15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left" vertical="center" wrapText="1"/>
    </xf>
    <xf numFmtId="1" fontId="4" fillId="2" borderId="21" xfId="0" applyNumberFormat="1" applyFont="1" applyFill="1" applyBorder="1" applyAlignment="1">
      <alignment horizontal="center" vertical="center" wrapText="1"/>
    </xf>
    <xf numFmtId="1" fontId="5" fillId="0" borderId="21" xfId="0" applyNumberFormat="1" applyFont="1" applyBorder="1"/>
    <xf numFmtId="1" fontId="5" fillId="0" borderId="22" xfId="0" applyNumberFormat="1" applyFont="1" applyBorder="1"/>
    <xf numFmtId="1" fontId="1" fillId="0" borderId="16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1" fontId="1" fillId="0" borderId="43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" fontId="5" fillId="0" borderId="34" xfId="0" applyNumberFormat="1" applyFont="1" applyBorder="1"/>
    <xf numFmtId="1" fontId="1" fillId="0" borderId="33" xfId="0" applyNumberFormat="1" applyFont="1" applyFill="1" applyBorder="1" applyAlignment="1">
      <alignment horizontal="center"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1" fontId="4" fillId="2" borderId="51" xfId="0" applyNumberFormat="1" applyFont="1" applyFill="1" applyBorder="1" applyAlignment="1">
      <alignment horizontal="center" vertical="center" wrapText="1"/>
    </xf>
    <xf numFmtId="1" fontId="1" fillId="0" borderId="40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1" fontId="4" fillId="2" borderId="29" xfId="0" applyNumberFormat="1" applyFont="1" applyFill="1" applyBorder="1" applyAlignment="1">
      <alignment horizontal="center" vertical="center" wrapText="1"/>
    </xf>
    <xf numFmtId="1" fontId="1" fillId="0" borderId="50" xfId="0" applyNumberFormat="1" applyFont="1" applyFill="1" applyBorder="1" applyAlignment="1">
      <alignment horizontal="center" vertical="center" wrapText="1"/>
    </xf>
    <xf numFmtId="1" fontId="1" fillId="0" borderId="36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49" fontId="2" fillId="7" borderId="2" xfId="0" applyNumberFormat="1" applyFont="1" applyFill="1" applyBorder="1" applyAlignment="1">
      <alignment horizontal="left" vertical="center" wrapText="1"/>
    </xf>
    <xf numFmtId="1" fontId="2" fillId="7" borderId="31" xfId="0" applyNumberFormat="1" applyFont="1" applyFill="1" applyBorder="1" applyAlignment="1">
      <alignment horizontal="center" vertical="center" wrapText="1"/>
    </xf>
    <xf numFmtId="1" fontId="4" fillId="7" borderId="11" xfId="0" applyNumberFormat="1" applyFont="1" applyFill="1" applyBorder="1" applyAlignment="1">
      <alignment horizontal="center" vertical="center" wrapText="1"/>
    </xf>
    <xf numFmtId="1" fontId="14" fillId="7" borderId="15" xfId="0" applyNumberFormat="1" applyFont="1" applyFill="1" applyBorder="1" applyAlignment="1">
      <alignment horizontal="center" vertical="center" wrapText="1"/>
    </xf>
    <xf numFmtId="1" fontId="2" fillId="0" borderId="31" xfId="0" applyNumberFormat="1" applyFont="1" applyFill="1" applyBorder="1" applyAlignment="1">
      <alignment horizontal="center" vertical="center" wrapText="1"/>
    </xf>
    <xf numFmtId="1" fontId="14" fillId="7" borderId="13" xfId="0" applyNumberFormat="1" applyFont="1" applyFill="1" applyBorder="1" applyAlignment="1">
      <alignment horizontal="center" vertical="center" wrapText="1"/>
    </xf>
    <xf numFmtId="1" fontId="10" fillId="7" borderId="39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7" borderId="26" xfId="0" applyNumberFormat="1" applyFont="1" applyFill="1" applyBorder="1" applyAlignment="1">
      <alignment horizontal="center" vertical="center" wrapText="1"/>
    </xf>
    <xf numFmtId="1" fontId="10" fillId="7" borderId="4" xfId="0" applyNumberFormat="1" applyFont="1" applyFill="1" applyBorder="1" applyAlignment="1">
      <alignment horizontal="center" vertical="center" wrapText="1"/>
    </xf>
    <xf numFmtId="1" fontId="10" fillId="7" borderId="24" xfId="0" applyNumberFormat="1" applyFont="1" applyFill="1" applyBorder="1" applyAlignment="1">
      <alignment horizontal="center" vertical="center" wrapText="1"/>
    </xf>
    <xf numFmtId="1" fontId="10" fillId="7" borderId="39" xfId="0" applyNumberFormat="1" applyFont="1" applyFill="1" applyBorder="1" applyAlignment="1">
      <alignment horizontal="center" vertical="center" wrapText="1"/>
    </xf>
    <xf numFmtId="1" fontId="10" fillId="7" borderId="3" xfId="0" applyNumberFormat="1" applyFont="1" applyFill="1" applyBorder="1" applyAlignment="1">
      <alignment horizontal="center" vertical="center" wrapText="1"/>
    </xf>
    <xf numFmtId="1" fontId="4" fillId="7" borderId="32" xfId="0" applyNumberFormat="1" applyFont="1" applyFill="1" applyBorder="1" applyAlignment="1">
      <alignment horizontal="center" vertical="center" wrapText="1"/>
    </xf>
    <xf numFmtId="1" fontId="2" fillId="0" borderId="36" xfId="0" applyNumberFormat="1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5" fillId="0" borderId="1" xfId="1" applyBorder="1"/>
    <xf numFmtId="0" fontId="15" fillId="0" borderId="9" xfId="1" applyBorder="1"/>
    <xf numFmtId="1" fontId="2" fillId="7" borderId="12" xfId="0" applyNumberFormat="1" applyFont="1" applyFill="1" applyBorder="1" applyAlignment="1">
      <alignment horizontal="center" vertical="center" wrapText="1"/>
    </xf>
    <xf numFmtId="1" fontId="1" fillId="7" borderId="12" xfId="0" applyNumberFormat="1" applyFont="1" applyFill="1" applyBorder="1" applyAlignment="1">
      <alignment horizontal="center" vertical="center" wrapText="1"/>
    </xf>
    <xf numFmtId="1" fontId="5" fillId="7" borderId="0" xfId="0" applyNumberFormat="1" applyFont="1" applyFill="1"/>
    <xf numFmtId="1" fontId="15" fillId="0" borderId="9" xfId="1" applyNumberFormat="1" applyBorder="1" applyAlignment="1">
      <alignment wrapText="1"/>
    </xf>
    <xf numFmtId="1" fontId="15" fillId="0" borderId="1" xfId="1" applyNumberFormat="1" applyBorder="1" applyAlignment="1">
      <alignment wrapText="1"/>
    </xf>
    <xf numFmtId="1" fontId="17" fillId="0" borderId="1" xfId="1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7" fillId="0" borderId="1" xfId="1" applyFont="1" applyBorder="1" applyAlignment="1">
      <alignment wrapText="1"/>
    </xf>
    <xf numFmtId="0" fontId="19" fillId="0" borderId="0" xfId="0" applyFont="1" applyAlignment="1">
      <alignment wrapText="1"/>
    </xf>
    <xf numFmtId="0" fontId="17" fillId="0" borderId="9" xfId="1" applyFont="1" applyBorder="1" applyAlignment="1">
      <alignment wrapText="1"/>
    </xf>
    <xf numFmtId="0" fontId="18" fillId="0" borderId="9" xfId="0" applyFont="1" applyBorder="1" applyAlignment="1">
      <alignment wrapText="1"/>
    </xf>
    <xf numFmtId="1" fontId="15" fillId="0" borderId="0" xfId="1" applyNumberFormat="1" applyAlignment="1">
      <alignment wrapText="1"/>
    </xf>
    <xf numFmtId="0" fontId="15" fillId="0" borderId="0" xfId="1" applyAlignment="1">
      <alignment wrapText="1"/>
    </xf>
    <xf numFmtId="1" fontId="18" fillId="0" borderId="1" xfId="0" applyNumberFormat="1" applyFont="1" applyBorder="1" applyAlignment="1">
      <alignment wrapText="1"/>
    </xf>
    <xf numFmtId="1" fontId="18" fillId="0" borderId="21" xfId="0" applyNumberFormat="1" applyFont="1" applyBorder="1" applyAlignment="1">
      <alignment wrapText="1"/>
    </xf>
    <xf numFmtId="1" fontId="17" fillId="0" borderId="0" xfId="1" applyNumberFormat="1" applyFont="1" applyAlignment="1">
      <alignment wrapText="1"/>
    </xf>
    <xf numFmtId="1" fontId="18" fillId="7" borderId="1" xfId="0" applyNumberFormat="1" applyFont="1" applyFill="1" applyBorder="1" applyAlignment="1">
      <alignment wrapText="1"/>
    </xf>
    <xf numFmtId="1" fontId="17" fillId="0" borderId="9" xfId="1" applyNumberFormat="1" applyFont="1" applyBorder="1" applyAlignment="1">
      <alignment wrapText="1"/>
    </xf>
    <xf numFmtId="1" fontId="20" fillId="2" borderId="19" xfId="0" applyNumberFormat="1" applyFont="1" applyFill="1" applyBorder="1" applyAlignment="1">
      <alignment horizontal="center" vertical="center" wrapText="1"/>
    </xf>
    <xf numFmtId="1" fontId="20" fillId="2" borderId="20" xfId="0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 wrapText="1"/>
    </xf>
    <xf numFmtId="1" fontId="18" fillId="0" borderId="9" xfId="0" applyNumberFormat="1" applyFont="1" applyBorder="1" applyAlignment="1">
      <alignment wrapText="1"/>
    </xf>
    <xf numFmtId="1" fontId="18" fillId="0" borderId="22" xfId="0" applyNumberFormat="1" applyFont="1" applyBorder="1" applyAlignment="1">
      <alignment wrapText="1"/>
    </xf>
    <xf numFmtId="0" fontId="17" fillId="0" borderId="0" xfId="1" applyFont="1" applyAlignment="1">
      <alignment wrapText="1"/>
    </xf>
    <xf numFmtId="1" fontId="18" fillId="0" borderId="0" xfId="0" applyNumberFormat="1" applyFont="1" applyAlignment="1">
      <alignment wrapText="1"/>
    </xf>
    <xf numFmtId="49" fontId="2" fillId="8" borderId="2" xfId="0" applyNumberFormat="1" applyFont="1" applyFill="1" applyBorder="1" applyAlignment="1">
      <alignment horizontal="left" vertical="center" wrapText="1"/>
    </xf>
    <xf numFmtId="1" fontId="2" fillId="8" borderId="31" xfId="0" applyNumberFormat="1" applyFont="1" applyFill="1" applyBorder="1" applyAlignment="1">
      <alignment horizontal="center" vertical="center" wrapText="1"/>
    </xf>
    <xf numFmtId="1" fontId="17" fillId="8" borderId="1" xfId="1" applyNumberFormat="1" applyFont="1" applyFill="1" applyBorder="1" applyAlignment="1">
      <alignment wrapText="1"/>
    </xf>
    <xf numFmtId="0" fontId="19" fillId="8" borderId="0" xfId="0" applyFont="1" applyFill="1" applyAlignment="1">
      <alignment wrapText="1"/>
    </xf>
    <xf numFmtId="1" fontId="18" fillId="8" borderId="1" xfId="0" applyNumberFormat="1" applyFont="1" applyFill="1" applyBorder="1" applyAlignment="1">
      <alignment wrapText="1"/>
    </xf>
    <xf numFmtId="1" fontId="18" fillId="8" borderId="21" xfId="0" applyNumberFormat="1" applyFont="1" applyFill="1" applyBorder="1" applyAlignment="1">
      <alignment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1" fillId="3" borderId="10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1" fontId="17" fillId="7" borderId="1" xfId="1" applyNumberFormat="1" applyFont="1" applyFill="1" applyBorder="1" applyAlignment="1">
      <alignment wrapText="1"/>
    </xf>
    <xf numFmtId="0" fontId="19" fillId="7" borderId="0" xfId="0" applyFont="1" applyFill="1" applyAlignment="1">
      <alignment wrapText="1"/>
    </xf>
    <xf numFmtId="1" fontId="17" fillId="7" borderId="0" xfId="1" applyNumberFormat="1" applyFont="1" applyFill="1" applyAlignment="1">
      <alignment wrapText="1"/>
    </xf>
    <xf numFmtId="0" fontId="18" fillId="7" borderId="1" xfId="0" applyFont="1" applyFill="1" applyBorder="1" applyAlignment="1">
      <alignment wrapText="1"/>
    </xf>
    <xf numFmtId="1" fontId="18" fillId="7" borderId="21" xfId="0" applyNumberFormat="1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DFFC1"/>
      <color rgb="FFFAD5DF"/>
      <color rgb="FFECECEC"/>
      <color rgb="FFF7DB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/Downloads/Forma%20sbora%20kontekstnykh%20dannykh%20ob%20OO%20i%20uchastnikakh%20VP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луж"/>
      <sheetName val="Анкета ОО"/>
      <sheetName val="otchet"/>
    </sheetNames>
    <sheetDataSet>
      <sheetData sheetId="0"/>
      <sheetData sheetId="1"/>
      <sheetData sheetId="2">
        <row r="3">
          <cell r="AG3">
            <v>1</v>
          </cell>
        </row>
        <row r="4">
          <cell r="AG4">
            <v>2</v>
          </cell>
        </row>
        <row r="5">
          <cell r="AG5">
            <v>3</v>
          </cell>
        </row>
        <row r="6">
          <cell r="AG6">
            <v>4</v>
          </cell>
        </row>
        <row r="7">
          <cell r="AG7">
            <v>5</v>
          </cell>
        </row>
        <row r="8">
          <cell r="AG8">
            <v>6</v>
          </cell>
        </row>
        <row r="9">
          <cell r="AG9">
            <v>7</v>
          </cell>
        </row>
        <row r="10">
          <cell r="AG10">
            <v>8</v>
          </cell>
        </row>
        <row r="11">
          <cell r="AG11">
            <v>9</v>
          </cell>
        </row>
        <row r="12">
          <cell r="AG12">
            <v>10</v>
          </cell>
        </row>
        <row r="13">
          <cell r="AG13">
            <v>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gauro-riacro.ru/assets/images/upravl_mechanizmi/razdel-1-4/celi/2-min.pdf" TargetMode="External"/><Relationship Id="rId21" Type="http://schemas.openxmlformats.org/officeDocument/2006/relationships/hyperlink" Target="https://gauro-riacro.ru/assets/images/upravl_mechanizmi/razdel-1-4/celi/1-min.pdf" TargetMode="External"/><Relationship Id="rId42" Type="http://schemas.openxmlformats.org/officeDocument/2006/relationships/hyperlink" Target="https://gauro-riacro.ru/assets/images/upravl_mechanizmi/razdel-1-4/pokazateli/13-min.pdf" TargetMode="External"/><Relationship Id="rId47" Type="http://schemas.openxmlformats.org/officeDocument/2006/relationships/hyperlink" Target="https://gauro-riacro.ru/assets/images/upravl_mechanizmi/razdel-1-4/celi/2-min.pdf" TargetMode="External"/><Relationship Id="rId63" Type="http://schemas.openxmlformats.org/officeDocument/2006/relationships/hyperlink" Target="https://gauro-riacro.ru/assets/images/upravl_mechanizmi/razdel-1-4/celi/1-min.pdf" TargetMode="External"/><Relationship Id="rId68" Type="http://schemas.openxmlformats.org/officeDocument/2006/relationships/hyperlink" Target="https://gauro-riacro.ru/assets/images/issledovaniya/proforientacia/2021/11-min.pdf" TargetMode="External"/><Relationship Id="rId84" Type="http://schemas.openxmlformats.org/officeDocument/2006/relationships/hyperlink" Target="https://gauro-riacro.ru/assets/images/upravl_mechanizmi/razdel-1-4/celi/23-min.pdf" TargetMode="External"/><Relationship Id="rId89" Type="http://schemas.openxmlformats.org/officeDocument/2006/relationships/hyperlink" Target="https://gauro-riacro.ru/assets/images/upravl_mechanizmi/razdel-1-4/meri/22-min.pdf" TargetMode="External"/><Relationship Id="rId16" Type="http://schemas.openxmlformats.org/officeDocument/2006/relationships/hyperlink" Target="https://gauro-riacro.ru/assets/images/upravl_mechanizmi/razdel-1-4/meri/10-min.pdf" TargetMode="External"/><Relationship Id="rId11" Type="http://schemas.openxmlformats.org/officeDocument/2006/relationships/hyperlink" Target="https://gauro-riacro.ru/assets/images/upravl_mechanizmi/razdel-1-4/mon_pokazatel/4-min.pdf" TargetMode="External"/><Relationship Id="rId32" Type="http://schemas.openxmlformats.org/officeDocument/2006/relationships/hyperlink" Target="https://gauro-riacro.ru/assets/images/upravl_mechanizmi/razdel-1-4/celi/2-min.pdf" TargetMode="External"/><Relationship Id="rId37" Type="http://schemas.openxmlformats.org/officeDocument/2006/relationships/hyperlink" Target="https://gauro-riacro.ru/assets/images/upravl_mechanizmi/razdel-1-4/pokazateli/13-min.pdf" TargetMode="External"/><Relationship Id="rId53" Type="http://schemas.openxmlformats.org/officeDocument/2006/relationships/hyperlink" Target="https://gauro-riacro.ru/assets/images/upravl_mechanizmi/razdel-1-4/pokazateli/13-min.pdf" TargetMode="External"/><Relationship Id="rId58" Type="http://schemas.openxmlformats.org/officeDocument/2006/relationships/hyperlink" Target="https://gauro-riacro.ru/assets/images/upravl_mechanizmi/razdel-1-4/celi/1-min.pdf" TargetMode="External"/><Relationship Id="rId74" Type="http://schemas.openxmlformats.org/officeDocument/2006/relationships/hyperlink" Target="https://gauro-riacro.ru/assets/images/upravl_mechanizmi/razdel-1-4/celi/2-min.pdf" TargetMode="External"/><Relationship Id="rId79" Type="http://schemas.openxmlformats.org/officeDocument/2006/relationships/hyperlink" Target="https://gauro-riacro.ru/assets/images/upravl_mechanizmi/razdel-1-4/celi/23-min.pdf" TargetMode="External"/><Relationship Id="rId5" Type="http://schemas.openxmlformats.org/officeDocument/2006/relationships/hyperlink" Target="https://gauro-riacro.ru/assets/images/upravl_mechanizmi/razdel-1-4/meri/12-min.pdf" TargetMode="External"/><Relationship Id="rId90" Type="http://schemas.openxmlformats.org/officeDocument/2006/relationships/hyperlink" Target="https://gauro-riacro.ru/assets/images/upravl_mechanizmi/razdel-1-4/mon_pokazatel/%D0%BF%D1%80%D0%BE%D1%82%D0%BE%D0%BA%D0%BE%D0%BB%20%D0%B0%D0%BD%D0%B0%D0%BB%D0%B8%D0%B7%20%D1%83%D0%BF%D1%80%D0%B0%D0%B2%D0%BB.%20%D0%BC%D0%B5%D1%80%20%D0%BF%D0%BE%20%D0%BF%D1%80%D0%BE%D1%84%D0%BE%D1%80%D0%B8%D0%B5%D0%BD%D1%82%D0%B0%D1%86%D0%B8%D0%B8-min.pdf" TargetMode="External"/><Relationship Id="rId95" Type="http://schemas.openxmlformats.org/officeDocument/2006/relationships/hyperlink" Target="https://gauro-riacro.ru/assets/images/upravl_mechanizmi/razdel-1-4/meri/18-min.pdf" TargetMode="External"/><Relationship Id="rId22" Type="http://schemas.openxmlformats.org/officeDocument/2006/relationships/hyperlink" Target="https://gauro-riacro.ru/assets/images/upravl_mechanizmi/razdel-1-4/celi/1-min.pdf" TargetMode="External"/><Relationship Id="rId27" Type="http://schemas.openxmlformats.org/officeDocument/2006/relationships/hyperlink" Target="https://gauro-riacro.ru/assets/images/upravl_mechanizmi/razdel-1-4/celi/2-min.pdf" TargetMode="External"/><Relationship Id="rId43" Type="http://schemas.openxmlformats.org/officeDocument/2006/relationships/hyperlink" Target="https://gauro-riacro.ru/assets/images/upravl_mechanizmi/razdel-1-4/pokazateli/13-min.pdf" TargetMode="External"/><Relationship Id="rId48" Type="http://schemas.openxmlformats.org/officeDocument/2006/relationships/hyperlink" Target="https://gauro-riacro.ru/assets/images/upravl_mechanizmi/razdel-1-4/celi/2-min.pdf" TargetMode="External"/><Relationship Id="rId64" Type="http://schemas.openxmlformats.org/officeDocument/2006/relationships/hyperlink" Target="https://gauro-riacro.ru/assets/images/upravl_mechanizmi/razdel-1-4/celi/1-min.pdf" TargetMode="External"/><Relationship Id="rId69" Type="http://schemas.openxmlformats.org/officeDocument/2006/relationships/hyperlink" Target="https://gauro-riacro.ru/assets/images/issledovaniya/proforientacia/2021/11-min.pdf" TargetMode="External"/><Relationship Id="rId80" Type="http://schemas.openxmlformats.org/officeDocument/2006/relationships/hyperlink" Target="https://gauro-riacro.ru/assets/images/upravl_mechanizmi/razdel-1-4/celi/23-min.pdf" TargetMode="External"/><Relationship Id="rId85" Type="http://schemas.openxmlformats.org/officeDocument/2006/relationships/hyperlink" Target="https://gauro-riacro.ru/assets/images/upravl_mechanizmi/razdel-1-4/celi/23-min.pdf" TargetMode="External"/><Relationship Id="rId12" Type="http://schemas.openxmlformats.org/officeDocument/2006/relationships/hyperlink" Target="https://gauro-riacro.ru/assets/images/issledovaniya/proforientacia/metod/8-min.pdf" TargetMode="External"/><Relationship Id="rId17" Type="http://schemas.openxmlformats.org/officeDocument/2006/relationships/hyperlink" Target="https://gauro-riacro.ru/assets/images/upravl_mechanizmi/razdel-1-4/meri/10-min.pdf" TargetMode="External"/><Relationship Id="rId25" Type="http://schemas.openxmlformats.org/officeDocument/2006/relationships/hyperlink" Target="https://gauro-riacro.ru/assets/images/upravl_mechanizmi/razdel-1-4/celi/1-min.pdf" TargetMode="External"/><Relationship Id="rId33" Type="http://schemas.openxmlformats.org/officeDocument/2006/relationships/hyperlink" Target="https://gauro-riacro.ru/assets/images/upravl_mechanizmi/razdel-1-4/celi/2-min.pdf" TargetMode="External"/><Relationship Id="rId38" Type="http://schemas.openxmlformats.org/officeDocument/2006/relationships/hyperlink" Target="https://gauro-riacro.ru/assets/images/upravl_mechanizmi/razdel-1-4/pokazateli/13-min.pdf" TargetMode="External"/><Relationship Id="rId46" Type="http://schemas.openxmlformats.org/officeDocument/2006/relationships/hyperlink" Target="https://gauro-riacro.ru/assets/images/upravl_mechanizmi/razdel-1-4/celi/2-min.pdf" TargetMode="External"/><Relationship Id="rId59" Type="http://schemas.openxmlformats.org/officeDocument/2006/relationships/hyperlink" Target="https://gauro-riacro.ru/assets/images/upravl_mechanizmi/razdel-1-4/celi/1-min.pdf" TargetMode="External"/><Relationship Id="rId67" Type="http://schemas.openxmlformats.org/officeDocument/2006/relationships/hyperlink" Target="https://gauro-riacro.ru/assets/images/issledovaniya/proforientacia/2021/11-min.pdf" TargetMode="External"/><Relationship Id="rId20" Type="http://schemas.openxmlformats.org/officeDocument/2006/relationships/hyperlink" Target="https://gauro-riacro.ru/assets/images/upravl_mechanizmi/razdel-1-4/celi/1-min.pdf" TargetMode="External"/><Relationship Id="rId41" Type="http://schemas.openxmlformats.org/officeDocument/2006/relationships/hyperlink" Target="https://gauro-riacro.ru/assets/images/upravl_mechanizmi/razdel-1-4/pokazateli/13-min.pdf" TargetMode="External"/><Relationship Id="rId54" Type="http://schemas.openxmlformats.org/officeDocument/2006/relationships/hyperlink" Target="https://gauro-riacro.ru/assets/images/upravl_mechanizmi/razdel-1-4/pokazateli/13-min.pdf" TargetMode="External"/><Relationship Id="rId62" Type="http://schemas.openxmlformats.org/officeDocument/2006/relationships/hyperlink" Target="https://gauro-riacro.ru/assets/images/upravl_mechanizmi/razdel-1-4/celi/1-min.pdf" TargetMode="External"/><Relationship Id="rId70" Type="http://schemas.openxmlformats.org/officeDocument/2006/relationships/hyperlink" Target="https://gauro-riacro.ru/assets/images/issledovaniya/proforientacia/2021/11-min.pdf" TargetMode="External"/><Relationship Id="rId75" Type="http://schemas.openxmlformats.org/officeDocument/2006/relationships/hyperlink" Target="https://gauro-riacro.ru/assets/images/upravl_mechanizmi/razdel-1-4/celi/1-min.pdf" TargetMode="External"/><Relationship Id="rId83" Type="http://schemas.openxmlformats.org/officeDocument/2006/relationships/hyperlink" Target="https://gauro-riacro.ru/assets/images/upravl_mechanizmi/razdel-1-4/celi/23-min.pdf" TargetMode="External"/><Relationship Id="rId88" Type="http://schemas.openxmlformats.org/officeDocument/2006/relationships/hyperlink" Target="https://gauro-riacro.ru/assets/images/upravl_mechanizmi/razdel-1-4/meri/20-min.pdf" TargetMode="External"/><Relationship Id="rId91" Type="http://schemas.openxmlformats.org/officeDocument/2006/relationships/hyperlink" Target="https://gauro-riacro.ru/assets/images/upravl_mechanizmi/razdel-1-4/mon_pokazatel/%D0%BF%D1%80%D0%BE%D1%82%D0%BE%D0%BA%D0%BE%D0%BB%20%D0%B0%D0%BD%D0%B0%D0%BB%D0%B8%D0%B7%20%D1%83%D0%BF%D1%80%D0%B0%D0%B2%D0%BB.%20%D0%BC%D0%B5%D1%80%20%D0%BF%D0%BE%20%D0%BF%D1%80%D0%BE%D1%84%D0%BE%D1%80%D0%B8%D0%B5%D0%BD%D1%82%D0%B0%D1%86%D0%B8%D0%B8-min.pdf" TargetMode="External"/><Relationship Id="rId96" Type="http://schemas.openxmlformats.org/officeDocument/2006/relationships/hyperlink" Target="https://www.ripkro.ru/upload/parse/rsoko/sistema-profor/1336-09.pdf" TargetMode="External"/><Relationship Id="rId1" Type="http://schemas.openxmlformats.org/officeDocument/2006/relationships/hyperlink" Target="https://gauro-riacro.ru/assets/images/upravl_mechanizmi/razdel-1-4/meri/9-min.pdf" TargetMode="External"/><Relationship Id="rId6" Type="http://schemas.openxmlformats.org/officeDocument/2006/relationships/hyperlink" Target="https://gauro-riacro.ru/assets/images/upravl_mechanizmi/razdel-1-4/meri/12-min.pdf" TargetMode="External"/><Relationship Id="rId15" Type="http://schemas.openxmlformats.org/officeDocument/2006/relationships/hyperlink" Target="https://gauro-riacro.ru/assets/images/issledovaniya/proforientacia/metod/6-min.pdf" TargetMode="External"/><Relationship Id="rId23" Type="http://schemas.openxmlformats.org/officeDocument/2006/relationships/hyperlink" Target="https://gauro-riacro.ru/assets/images/upravl_mechanizmi/razdel-1-4/celi/1-min.pdf" TargetMode="External"/><Relationship Id="rId28" Type="http://schemas.openxmlformats.org/officeDocument/2006/relationships/hyperlink" Target="https://gauro-riacro.ru/assets/images/upravl_mechanizmi/razdel-1-4/celi/2-min.pdf" TargetMode="External"/><Relationship Id="rId36" Type="http://schemas.openxmlformats.org/officeDocument/2006/relationships/hyperlink" Target="https://gauro-riacro.ru/assets/images/upravl_mechanizmi/razdel-1-4/pokazateli/13-min.pdf" TargetMode="External"/><Relationship Id="rId49" Type="http://schemas.openxmlformats.org/officeDocument/2006/relationships/hyperlink" Target="https://gauro-riacro.ru/assets/images/upravl_mechanizmi/razdel-1-4/celi/2-min.pdf" TargetMode="External"/><Relationship Id="rId57" Type="http://schemas.openxmlformats.org/officeDocument/2006/relationships/hyperlink" Target="https://gauro-riacro.ru/assets/images/upravl_mechanizmi/razdel-1-4/celi/1-min.pdf" TargetMode="External"/><Relationship Id="rId10" Type="http://schemas.openxmlformats.org/officeDocument/2006/relationships/hyperlink" Target="https://gauro-riacro.ru/assets/images/upravl_mechanizmi/razdel-1-4/mon_pokazatel/4-min.pdf" TargetMode="External"/><Relationship Id="rId31" Type="http://schemas.openxmlformats.org/officeDocument/2006/relationships/hyperlink" Target="https://gauro-riacro.ru/assets/images/upravl_mechanizmi/razdel-1-4/celi/2-min.pdf" TargetMode="External"/><Relationship Id="rId44" Type="http://schemas.openxmlformats.org/officeDocument/2006/relationships/hyperlink" Target="https://gauro-riacro.ru/assets/images/upravl_mechanizmi/razdel-1-4/celi/2-min.pdf" TargetMode="External"/><Relationship Id="rId52" Type="http://schemas.openxmlformats.org/officeDocument/2006/relationships/hyperlink" Target="https://gauro-riacro.ru/assets/images/upravl_mechanizmi/razdel-1-4/celi/2-min.pdf" TargetMode="External"/><Relationship Id="rId60" Type="http://schemas.openxmlformats.org/officeDocument/2006/relationships/hyperlink" Target="https://gauro-riacro.ru/assets/images/upravl_mechanizmi/razdel-1-4/celi/1-min.pdf" TargetMode="External"/><Relationship Id="rId65" Type="http://schemas.openxmlformats.org/officeDocument/2006/relationships/hyperlink" Target="https://gauro-riacro.ru/assets/images/upravl_mechanizmi/razdel-1-4/celi/1-min.pdf" TargetMode="External"/><Relationship Id="rId73" Type="http://schemas.openxmlformats.org/officeDocument/2006/relationships/hyperlink" Target="https://gauro-riacro.ru/assets/images/upravl_mechanizmi/razdel-1-4/meri/22-min.pdf" TargetMode="External"/><Relationship Id="rId78" Type="http://schemas.openxmlformats.org/officeDocument/2006/relationships/hyperlink" Target="https://gauro-riacro.ru/assets/images/upravl_mechanizmi/razdel-1-4/celi/23-min.pdf" TargetMode="External"/><Relationship Id="rId81" Type="http://schemas.openxmlformats.org/officeDocument/2006/relationships/hyperlink" Target="https://gauro-riacro.ru/assets/images/upravl_mechanizmi/razdel-1-4/celi/23-min.pdf" TargetMode="External"/><Relationship Id="rId86" Type="http://schemas.openxmlformats.org/officeDocument/2006/relationships/hyperlink" Target="https://gauro-riacro.ru/assets/images/upravl_mechanizmi/razdel-1-4/celi/23-min.pdf" TargetMode="External"/><Relationship Id="rId94" Type="http://schemas.openxmlformats.org/officeDocument/2006/relationships/hyperlink" Target="https://gauro-riacro.ru/assets/images/upravl_mechanizmi/razdel-1-4/mon_pokazatel/%D0%BF%D1%80%D0%BE%D1%82%D0%BE%D0%BA%D0%BE%D0%BB%20%D0%B0%D0%BD%D0%B0%D0%BB%D0%B8%D0%B7%20%D1%83%D0%BF%D1%80%D0%B0%D0%B2%D0%BB.%20%D0%BC%D0%B5%D1%80%20%D0%BF%D0%BE%20%D0%BF%D1%80%D0%BE%D1%84%D0%BE%D1%80%D0%B8%D0%B5%D0%BD%D1%82%D0%B0%D1%86%D0%B8%D0%B8-min.pdf" TargetMode="External"/><Relationship Id="rId99" Type="http://schemas.openxmlformats.org/officeDocument/2006/relationships/hyperlink" Target="https://gauro-riacro.ru/assets/images/upravl_mechanizmi/razdel-1-4/celi/1-min.pdf" TargetMode="External"/><Relationship Id="rId101" Type="http://schemas.openxmlformats.org/officeDocument/2006/relationships/printerSettings" Target="../printerSettings/printerSettings4.bin"/><Relationship Id="rId4" Type="http://schemas.openxmlformats.org/officeDocument/2006/relationships/hyperlink" Target="https://gauro-riacro.ru/assets/images/upravl_mechanizmi/razdel-1-4/meri/9-min.pdf" TargetMode="External"/><Relationship Id="rId9" Type="http://schemas.openxmlformats.org/officeDocument/2006/relationships/hyperlink" Target="https://gauro-riacro.ru/assets/images/upravl_mechanizmi/razdel-1-4/mon_pokazatel/4-min.pdf" TargetMode="External"/><Relationship Id="rId13" Type="http://schemas.openxmlformats.org/officeDocument/2006/relationships/hyperlink" Target="https://gauro-riacro.ru/assets/images/issledovaniya/proforientacia/metod/8-min.pdf" TargetMode="External"/><Relationship Id="rId18" Type="http://schemas.openxmlformats.org/officeDocument/2006/relationships/hyperlink" Target="https://gauro-riacro.ru/assets/images/upravl_mechanizmi/razdel-1-4/celi/1-min.pdf" TargetMode="External"/><Relationship Id="rId39" Type="http://schemas.openxmlformats.org/officeDocument/2006/relationships/hyperlink" Target="https://gauro-riacro.ru/assets/images/upravl_mechanizmi/razdel-1-4/pokazateli/13-min.pdf" TargetMode="External"/><Relationship Id="rId34" Type="http://schemas.openxmlformats.org/officeDocument/2006/relationships/hyperlink" Target="https://gauro-riacro.ru/assets/images/upravl_mechanizmi/razdel-1-4/celi/2-min.pdf" TargetMode="External"/><Relationship Id="rId50" Type="http://schemas.openxmlformats.org/officeDocument/2006/relationships/hyperlink" Target="https://gauro-riacro.ru/assets/images/upravl_mechanizmi/razdel-1-4/celi/2-min.pdf" TargetMode="External"/><Relationship Id="rId55" Type="http://schemas.openxmlformats.org/officeDocument/2006/relationships/hyperlink" Target="https://gauro-riacro.ru/assets/images/upravl_mechanizmi/razdel-1-4/celi/1-min.pdf" TargetMode="External"/><Relationship Id="rId76" Type="http://schemas.openxmlformats.org/officeDocument/2006/relationships/hyperlink" Target="https://gauro-riacro.ru/assets/images/upravl_mechanizmi/razdel-1-4/celi/23-min.pdf" TargetMode="External"/><Relationship Id="rId97" Type="http://schemas.openxmlformats.org/officeDocument/2006/relationships/hyperlink" Target="https://www.ripkro.ru/upload/parse/rsoko/sistema-profor/1336-09.pdf" TargetMode="External"/><Relationship Id="rId7" Type="http://schemas.openxmlformats.org/officeDocument/2006/relationships/hyperlink" Target="https://gauro-riacro.ru/assets/images/upravl_mechanizmi/razdel-1-4/meri/12-min.pdf" TargetMode="External"/><Relationship Id="rId71" Type="http://schemas.openxmlformats.org/officeDocument/2006/relationships/hyperlink" Target="https://gauro-riacro.ru/assets/images/upravl_mechanizmi/razdel-1-4/meri/15-min.pdf" TargetMode="External"/><Relationship Id="rId92" Type="http://schemas.openxmlformats.org/officeDocument/2006/relationships/hyperlink" Target="https://gauro-riacro.ru/assets/images/upravl_mechanizmi/razdel-1-4/meri/14-min.pdf" TargetMode="External"/><Relationship Id="rId2" Type="http://schemas.openxmlformats.org/officeDocument/2006/relationships/hyperlink" Target="https://gauro-riacro.ru/assets/images/upravl_mechanizmi/razdel-1-4/meri/12-min.pdf" TargetMode="External"/><Relationship Id="rId29" Type="http://schemas.openxmlformats.org/officeDocument/2006/relationships/hyperlink" Target="https://gauro-riacro.ru/assets/images/upravl_mechanizmi/razdel-1-4/celi/2-min.pdf" TargetMode="External"/><Relationship Id="rId24" Type="http://schemas.openxmlformats.org/officeDocument/2006/relationships/hyperlink" Target="https://gauro-riacro.ru/assets/images/upravl_mechanizmi/razdel-1-4/celi/1-min.pdf" TargetMode="External"/><Relationship Id="rId40" Type="http://schemas.openxmlformats.org/officeDocument/2006/relationships/hyperlink" Target="https://gauro-riacro.ru/assets/images/upravl_mechanizmi/razdel-1-4/pokazateli/13-min.pdf" TargetMode="External"/><Relationship Id="rId45" Type="http://schemas.openxmlformats.org/officeDocument/2006/relationships/hyperlink" Target="https://gauro-riacro.ru/assets/images/upravl_mechanizmi/razdel-1-4/celi/2-min.pdf" TargetMode="External"/><Relationship Id="rId66" Type="http://schemas.openxmlformats.org/officeDocument/2006/relationships/hyperlink" Target="https://gauro-riacro.ru/assets/images/issledovaniya/proforientacia/2021/11-min.pdf" TargetMode="External"/><Relationship Id="rId87" Type="http://schemas.openxmlformats.org/officeDocument/2006/relationships/hyperlink" Target="https://gauro-riacro.ru/assets/images/upravl_mechanizmi/razdel-1-4/meri/19-min.pdf" TargetMode="External"/><Relationship Id="rId61" Type="http://schemas.openxmlformats.org/officeDocument/2006/relationships/hyperlink" Target="https://gauro-riacro.ru/assets/images/upravl_mechanizmi/razdel-1-4/celi/1-min.pdf" TargetMode="External"/><Relationship Id="rId82" Type="http://schemas.openxmlformats.org/officeDocument/2006/relationships/hyperlink" Target="https://gauro-riacro.ru/assets/images/upravl_mechanizmi/razdel-1-4/celi/23-min.pdf" TargetMode="External"/><Relationship Id="rId19" Type="http://schemas.openxmlformats.org/officeDocument/2006/relationships/hyperlink" Target="https://gauro-riacro.ru/assets/images/upravl_mechanizmi/razdel-1-4/celi/1-min.pdf" TargetMode="External"/><Relationship Id="rId14" Type="http://schemas.openxmlformats.org/officeDocument/2006/relationships/hyperlink" Target="https://gauro-riacro.ru/assets/images/issledovaniya/proforientacia/metod/6-min.pdf" TargetMode="External"/><Relationship Id="rId30" Type="http://schemas.openxmlformats.org/officeDocument/2006/relationships/hyperlink" Target="https://gauro-riacro.ru/assets/images/upravl_mechanizmi/razdel-1-4/celi/2-min.pdf" TargetMode="External"/><Relationship Id="rId35" Type="http://schemas.openxmlformats.org/officeDocument/2006/relationships/hyperlink" Target="https://gauro-riacro.ru/assets/images/upravl_mechanizmi/razdel-1-4/celi/2-min.pdf" TargetMode="External"/><Relationship Id="rId56" Type="http://schemas.openxmlformats.org/officeDocument/2006/relationships/hyperlink" Target="https://gauro-riacro.ru/assets/images/upravl_mechanizmi/razdel-1-4/celi/1-min.pdf" TargetMode="External"/><Relationship Id="rId77" Type="http://schemas.openxmlformats.org/officeDocument/2006/relationships/hyperlink" Target="https://gauro-riacro.ru/assets/images/upravl_mechanizmi/razdel-1-4/celi/23-min.pdf" TargetMode="External"/><Relationship Id="rId100" Type="http://schemas.openxmlformats.org/officeDocument/2006/relationships/hyperlink" Target="https://gauro-riacro.ru/assets/images/upravl_mechanizmi/razdel-1-4/celi/23-min.pdf" TargetMode="External"/><Relationship Id="rId8" Type="http://schemas.openxmlformats.org/officeDocument/2006/relationships/hyperlink" Target="https://gauro-riacro.ru/assets/images/upravl_mechanizmi/razdel-1-4/meri/9-min.pdf" TargetMode="External"/><Relationship Id="rId51" Type="http://schemas.openxmlformats.org/officeDocument/2006/relationships/hyperlink" Target="https://gauro-riacro.ru/assets/images/upravl_mechanizmi/razdel-1-4/celi/2-min.pdf" TargetMode="External"/><Relationship Id="rId72" Type="http://schemas.openxmlformats.org/officeDocument/2006/relationships/hyperlink" Target="https://gauro-riacro.ru/assets/images/upravl_mechanizmi/razdel-1-4/meri/16-min.pdf" TargetMode="External"/><Relationship Id="rId93" Type="http://schemas.openxmlformats.org/officeDocument/2006/relationships/hyperlink" Target="https://gauro-riacro.ru/assets/images/upravl_mechanizmi/razdel-1-4/mon_pokazatel/%D0%BF%D1%80%D0%BE%D1%82%D0%BE%D0%BA%D0%BE%D0%BB%20%D0%B0%D0%BD%D0%B0%D0%BB%D0%B8%D0%B7%20%D1%83%D0%BF%D1%80%D0%B0%D0%B2%D0%BB.%20%D0%BC%D0%B5%D1%80%20%D0%BF%D0%BE%20%D0%BF%D1%80%D0%BE%D1%84%D0%BE%D1%80%D0%B8%D0%B5%D0%BD%D1%82%D0%B0%D1%86%D0%B8%D0%B8-min.pdf" TargetMode="External"/><Relationship Id="rId98" Type="http://schemas.openxmlformats.org/officeDocument/2006/relationships/hyperlink" Target="https://gauro-riacro.ru/assets/images/upravl_mechanizmi/razdel-1-4/celi/2-min.pdf" TargetMode="External"/><Relationship Id="rId3" Type="http://schemas.openxmlformats.org/officeDocument/2006/relationships/hyperlink" Target="https://gauro-riacro.ru/assets/images/upravl_mechanizmi/razdel-1-4/meri/9-min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zoomScale="75" zoomScaleNormal="75" zoomScalePageLayoutView="27" workbookViewId="0">
      <selection activeCell="A71" sqref="A71"/>
    </sheetView>
  </sheetViews>
  <sheetFormatPr defaultColWidth="8.81640625" defaultRowHeight="15.5"/>
  <cols>
    <col min="1" max="1" width="120.81640625" style="5" customWidth="1"/>
    <col min="2" max="2" width="31.81640625" style="9" customWidth="1"/>
    <col min="3" max="3" width="28.81640625" style="26" customWidth="1"/>
    <col min="4" max="4" width="24.81640625" style="1" customWidth="1"/>
    <col min="5" max="5" width="26.1796875" style="1" customWidth="1"/>
    <col min="6" max="6" width="26.54296875" style="1" customWidth="1"/>
    <col min="7" max="7" width="22.7265625" style="1" customWidth="1"/>
    <col min="8" max="8" width="24.26953125" style="1" customWidth="1"/>
    <col min="9" max="9" width="24.453125" style="1" customWidth="1"/>
    <col min="10" max="10" width="31.81640625" style="1" customWidth="1"/>
    <col min="11" max="11" width="29.54296875" style="1" customWidth="1"/>
    <col min="12" max="12" width="38.1796875" style="1" customWidth="1"/>
    <col min="13" max="16384" width="8.81640625" style="1"/>
  </cols>
  <sheetData>
    <row r="1" spans="1:18" s="2" customFormat="1" ht="28" customHeight="1">
      <c r="A1" s="165" t="s">
        <v>14</v>
      </c>
      <c r="B1" s="165"/>
      <c r="C1" s="165"/>
      <c r="D1" s="165"/>
      <c r="E1" s="165"/>
      <c r="F1" s="165"/>
      <c r="G1" s="165"/>
      <c r="H1" s="165"/>
    </row>
    <row r="2" spans="1:18" ht="20.149999999999999" customHeight="1" thickBot="1">
      <c r="A2" s="166"/>
      <c r="B2" s="166"/>
    </row>
    <row r="3" spans="1:18" ht="30" customHeight="1" thickBot="1">
      <c r="A3" s="3" t="s">
        <v>0</v>
      </c>
      <c r="B3" s="68" t="s">
        <v>3</v>
      </c>
      <c r="C3" s="60" t="s">
        <v>161</v>
      </c>
      <c r="D3" s="60" t="s">
        <v>162</v>
      </c>
      <c r="E3" s="60" t="s">
        <v>163</v>
      </c>
      <c r="F3" s="60" t="s">
        <v>164</v>
      </c>
      <c r="G3" s="60" t="s">
        <v>165</v>
      </c>
      <c r="H3" s="60" t="s">
        <v>166</v>
      </c>
      <c r="I3" s="60" t="s">
        <v>167</v>
      </c>
      <c r="J3" s="60" t="s">
        <v>168</v>
      </c>
      <c r="K3" s="60" t="s">
        <v>169</v>
      </c>
      <c r="L3" s="61" t="s">
        <v>170</v>
      </c>
    </row>
    <row r="4" spans="1:18" ht="30" customHeight="1" thickBot="1">
      <c r="A4" s="14" t="s">
        <v>2</v>
      </c>
      <c r="B4" s="72">
        <v>180</v>
      </c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8" ht="70" customHeight="1" thickBot="1">
      <c r="A5" s="80" t="s">
        <v>20</v>
      </c>
      <c r="B5" s="81">
        <v>24</v>
      </c>
      <c r="C5" s="81"/>
      <c r="D5" s="81"/>
      <c r="E5" s="81"/>
      <c r="F5" s="81"/>
      <c r="G5" s="81"/>
      <c r="H5" s="81"/>
      <c r="I5" s="81"/>
      <c r="J5" s="81"/>
      <c r="K5" s="81"/>
      <c r="L5" s="82"/>
      <c r="R5" s="26"/>
    </row>
    <row r="6" spans="1:18" ht="40" customHeight="1">
      <c r="A6" s="75" t="s">
        <v>23</v>
      </c>
      <c r="B6" s="76" t="s">
        <v>10</v>
      </c>
      <c r="C6" s="76" t="s">
        <v>10</v>
      </c>
      <c r="D6" s="76" t="s">
        <v>10</v>
      </c>
      <c r="E6" s="76" t="s">
        <v>10</v>
      </c>
      <c r="F6" s="76" t="s">
        <v>10</v>
      </c>
      <c r="G6" s="76" t="s">
        <v>10</v>
      </c>
      <c r="H6" s="76" t="s">
        <v>10</v>
      </c>
      <c r="I6" s="76" t="s">
        <v>10</v>
      </c>
      <c r="J6" s="76" t="s">
        <v>10</v>
      </c>
      <c r="K6" s="76" t="s">
        <v>10</v>
      </c>
      <c r="L6" s="76" t="s">
        <v>10</v>
      </c>
    </row>
    <row r="7" spans="1:18" ht="40" customHeight="1">
      <c r="A7" s="6" t="s">
        <v>12</v>
      </c>
      <c r="B7" s="29">
        <v>3</v>
      </c>
      <c r="C7" s="57"/>
      <c r="D7" s="58"/>
      <c r="E7" s="58"/>
      <c r="F7" s="58"/>
      <c r="G7" s="58"/>
      <c r="H7" s="58"/>
      <c r="I7" s="58"/>
      <c r="J7" s="58"/>
      <c r="K7" s="58"/>
      <c r="L7" s="62"/>
    </row>
    <row r="8" spans="1:18" ht="40" customHeight="1">
      <c r="A8" s="6" t="s">
        <v>112</v>
      </c>
      <c r="B8" s="29">
        <v>3</v>
      </c>
      <c r="C8" s="57"/>
      <c r="D8" s="58"/>
      <c r="E8" s="58"/>
      <c r="F8" s="58"/>
      <c r="G8" s="58"/>
      <c r="H8" s="58"/>
      <c r="I8" s="58"/>
      <c r="J8" s="58"/>
      <c r="K8" s="58"/>
      <c r="L8" s="62"/>
    </row>
    <row r="9" spans="1:18" ht="40" customHeight="1">
      <c r="A9" s="6" t="s">
        <v>24</v>
      </c>
      <c r="B9" s="29">
        <v>3</v>
      </c>
      <c r="C9" s="57"/>
      <c r="D9" s="58"/>
      <c r="E9" s="58"/>
      <c r="F9" s="58"/>
      <c r="G9" s="58"/>
      <c r="H9" s="58"/>
      <c r="I9" s="58"/>
      <c r="J9" s="58"/>
      <c r="K9" s="58"/>
      <c r="L9" s="62"/>
    </row>
    <row r="10" spans="1:18" ht="40" customHeight="1">
      <c r="A10" s="8" t="s">
        <v>153</v>
      </c>
      <c r="B10" s="29">
        <v>3</v>
      </c>
      <c r="C10" s="57"/>
      <c r="D10" s="58"/>
      <c r="E10" s="58"/>
      <c r="F10" s="58"/>
      <c r="G10" s="58"/>
      <c r="H10" s="58"/>
      <c r="I10" s="58"/>
      <c r="J10" s="58"/>
      <c r="K10" s="58"/>
      <c r="L10" s="62"/>
    </row>
    <row r="11" spans="1:18" ht="40" customHeight="1">
      <c r="A11" s="8" t="s">
        <v>154</v>
      </c>
      <c r="B11" s="29">
        <v>3</v>
      </c>
      <c r="C11" s="57"/>
      <c r="D11" s="58"/>
      <c r="E11" s="58"/>
      <c r="F11" s="58"/>
      <c r="G11" s="58"/>
      <c r="H11" s="58"/>
      <c r="I11" s="58"/>
      <c r="J11" s="58"/>
      <c r="K11" s="58"/>
      <c r="L11" s="62"/>
    </row>
    <row r="12" spans="1:18" ht="40" customHeight="1">
      <c r="A12" s="8" t="s">
        <v>155</v>
      </c>
      <c r="B12" s="29">
        <v>3</v>
      </c>
      <c r="C12" s="57"/>
      <c r="D12" s="58"/>
      <c r="E12" s="58"/>
      <c r="F12" s="58"/>
      <c r="G12" s="58"/>
      <c r="H12" s="58"/>
      <c r="I12" s="58"/>
      <c r="J12" s="58"/>
      <c r="K12" s="58"/>
      <c r="L12" s="62"/>
    </row>
    <row r="13" spans="1:18" ht="40" customHeight="1">
      <c r="A13" s="8" t="s">
        <v>11</v>
      </c>
      <c r="B13" s="29">
        <v>3</v>
      </c>
      <c r="C13" s="57"/>
      <c r="D13" s="58"/>
      <c r="E13" s="58"/>
      <c r="F13" s="58"/>
      <c r="G13" s="58"/>
      <c r="H13" s="58"/>
      <c r="I13" s="58"/>
      <c r="J13" s="58"/>
      <c r="K13" s="58"/>
      <c r="L13" s="62"/>
    </row>
    <row r="14" spans="1:18" ht="40" customHeight="1" thickBot="1">
      <c r="A14" s="10" t="s">
        <v>27</v>
      </c>
      <c r="B14" s="56">
        <v>3</v>
      </c>
      <c r="C14" s="63"/>
      <c r="D14" s="64"/>
      <c r="E14" s="64"/>
      <c r="F14" s="64"/>
      <c r="G14" s="64"/>
      <c r="H14" s="64"/>
      <c r="I14" s="64"/>
      <c r="J14" s="64"/>
      <c r="K14" s="64"/>
      <c r="L14" s="65"/>
    </row>
    <row r="15" spans="1:18" ht="70" customHeight="1" thickBot="1">
      <c r="A15" s="80" t="s">
        <v>6</v>
      </c>
      <c r="B15" s="81">
        <v>66</v>
      </c>
      <c r="C15" s="84"/>
      <c r="D15" s="84"/>
      <c r="E15" s="84"/>
      <c r="F15" s="84"/>
      <c r="G15" s="84"/>
      <c r="H15" s="84"/>
      <c r="I15" s="84"/>
      <c r="J15" s="84"/>
      <c r="K15" s="84"/>
      <c r="L15" s="85"/>
    </row>
    <row r="16" spans="1:18" ht="40" customHeight="1">
      <c r="A16" s="83" t="s">
        <v>15</v>
      </c>
      <c r="B16" s="76" t="s">
        <v>10</v>
      </c>
      <c r="C16" s="76" t="s">
        <v>10</v>
      </c>
      <c r="D16" s="76" t="s">
        <v>10</v>
      </c>
      <c r="E16" s="76" t="s">
        <v>10</v>
      </c>
      <c r="F16" s="76" t="s">
        <v>10</v>
      </c>
      <c r="G16" s="76" t="s">
        <v>10</v>
      </c>
      <c r="H16" s="76" t="s">
        <v>10</v>
      </c>
      <c r="I16" s="76" t="s">
        <v>10</v>
      </c>
      <c r="J16" s="76" t="s">
        <v>10</v>
      </c>
      <c r="K16" s="76" t="s">
        <v>10</v>
      </c>
      <c r="L16" s="76" t="s">
        <v>10</v>
      </c>
    </row>
    <row r="17" spans="1:12" ht="40" customHeight="1">
      <c r="A17" s="8" t="s">
        <v>12</v>
      </c>
      <c r="B17" s="29">
        <v>6</v>
      </c>
      <c r="C17" s="57"/>
      <c r="D17" s="58"/>
      <c r="E17" s="58"/>
      <c r="F17" s="58"/>
      <c r="G17" s="58"/>
      <c r="H17" s="58"/>
      <c r="I17" s="58"/>
      <c r="J17" s="58"/>
      <c r="K17" s="58"/>
      <c r="L17" s="58"/>
    </row>
    <row r="18" spans="1:12" ht="40" customHeight="1">
      <c r="A18" s="6" t="s">
        <v>112</v>
      </c>
      <c r="B18" s="29">
        <v>6</v>
      </c>
      <c r="C18" s="57"/>
      <c r="D18" s="58"/>
      <c r="E18" s="58"/>
      <c r="F18" s="58"/>
      <c r="G18" s="58"/>
      <c r="H18" s="58"/>
      <c r="I18" s="58"/>
      <c r="J18" s="58"/>
      <c r="K18" s="58"/>
      <c r="L18" s="58"/>
    </row>
    <row r="19" spans="1:12" ht="40" customHeight="1">
      <c r="A19" s="8" t="s">
        <v>25</v>
      </c>
      <c r="B19" s="29">
        <v>6</v>
      </c>
      <c r="C19" s="57"/>
      <c r="D19" s="58"/>
      <c r="E19" s="58"/>
      <c r="F19" s="58"/>
      <c r="G19" s="58"/>
      <c r="H19" s="58"/>
      <c r="I19" s="58"/>
      <c r="J19" s="58"/>
      <c r="K19" s="58"/>
      <c r="L19" s="58"/>
    </row>
    <row r="20" spans="1:12" ht="40" customHeight="1">
      <c r="A20" s="8" t="s">
        <v>139</v>
      </c>
      <c r="B20" s="29">
        <v>12</v>
      </c>
      <c r="C20" s="57"/>
      <c r="D20" s="58"/>
      <c r="E20" s="58"/>
      <c r="F20" s="58"/>
      <c r="G20" s="58"/>
      <c r="H20" s="58"/>
      <c r="I20" s="58"/>
      <c r="J20" s="58"/>
      <c r="K20" s="58"/>
      <c r="L20" s="58"/>
    </row>
    <row r="21" spans="1:12" ht="40" customHeight="1">
      <c r="A21" s="8" t="s">
        <v>140</v>
      </c>
      <c r="B21" s="29">
        <v>12</v>
      </c>
      <c r="C21" s="57"/>
      <c r="D21" s="58"/>
      <c r="E21" s="58"/>
      <c r="F21" s="58"/>
      <c r="G21" s="58"/>
      <c r="H21" s="58"/>
      <c r="I21" s="58"/>
      <c r="J21" s="58"/>
      <c r="K21" s="58"/>
      <c r="L21" s="58"/>
    </row>
    <row r="22" spans="1:12" ht="40" customHeight="1">
      <c r="A22" s="8" t="s">
        <v>141</v>
      </c>
      <c r="B22" s="29">
        <v>12</v>
      </c>
      <c r="C22" s="57"/>
      <c r="D22" s="58"/>
      <c r="E22" s="58"/>
      <c r="F22" s="58"/>
      <c r="G22" s="58"/>
      <c r="H22" s="58"/>
      <c r="I22" s="58"/>
      <c r="J22" s="58"/>
      <c r="K22" s="58"/>
      <c r="L22" s="58"/>
    </row>
    <row r="23" spans="1:12" ht="40" customHeight="1">
      <c r="A23" s="8" t="s">
        <v>142</v>
      </c>
      <c r="B23" s="29">
        <v>6</v>
      </c>
      <c r="C23" s="57"/>
      <c r="D23" s="58"/>
      <c r="E23" s="58"/>
      <c r="F23" s="58"/>
      <c r="G23" s="58"/>
      <c r="H23" s="58"/>
      <c r="I23" s="58"/>
      <c r="J23" s="58"/>
      <c r="K23" s="58"/>
      <c r="L23" s="58"/>
    </row>
    <row r="24" spans="1:12" ht="40" customHeight="1" thickBot="1">
      <c r="A24" s="20" t="s">
        <v>11</v>
      </c>
      <c r="B24" s="30">
        <v>6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</row>
    <row r="25" spans="1:12" ht="70" customHeight="1" thickBot="1">
      <c r="A25" s="80" t="s">
        <v>7</v>
      </c>
      <c r="B25" s="81">
        <v>22</v>
      </c>
      <c r="C25" s="84"/>
      <c r="D25" s="84"/>
      <c r="E25" s="84"/>
      <c r="F25" s="84"/>
      <c r="G25" s="84"/>
      <c r="H25" s="84"/>
      <c r="I25" s="84"/>
      <c r="J25" s="84"/>
      <c r="K25" s="84"/>
      <c r="L25" s="85"/>
    </row>
    <row r="26" spans="1:12" ht="40" customHeight="1">
      <c r="A26" s="83" t="s">
        <v>13</v>
      </c>
      <c r="B26" s="76" t="s">
        <v>10</v>
      </c>
      <c r="C26" s="76" t="s">
        <v>10</v>
      </c>
      <c r="D26" s="76" t="s">
        <v>10</v>
      </c>
      <c r="E26" s="76" t="s">
        <v>10</v>
      </c>
      <c r="F26" s="76" t="s">
        <v>10</v>
      </c>
      <c r="G26" s="76" t="s">
        <v>10</v>
      </c>
      <c r="H26" s="76" t="s">
        <v>10</v>
      </c>
      <c r="I26" s="76" t="s">
        <v>10</v>
      </c>
      <c r="J26" s="76" t="s">
        <v>10</v>
      </c>
      <c r="K26" s="76" t="s">
        <v>10</v>
      </c>
      <c r="L26" s="76" t="s">
        <v>10</v>
      </c>
    </row>
    <row r="27" spans="1:12" ht="40" customHeight="1">
      <c r="A27" s="8" t="s">
        <v>12</v>
      </c>
      <c r="B27" s="28">
        <v>2</v>
      </c>
      <c r="C27" s="57"/>
      <c r="D27" s="58"/>
      <c r="E27" s="58"/>
      <c r="F27" s="58"/>
      <c r="G27" s="58"/>
      <c r="H27" s="58"/>
      <c r="I27" s="58"/>
      <c r="J27" s="58"/>
      <c r="K27" s="58"/>
      <c r="L27" s="62"/>
    </row>
    <row r="28" spans="1:12" ht="40" customHeight="1">
      <c r="A28" s="6" t="s">
        <v>112</v>
      </c>
      <c r="B28" s="28">
        <v>2</v>
      </c>
      <c r="C28" s="57"/>
      <c r="D28" s="58"/>
      <c r="E28" s="58"/>
      <c r="F28" s="58"/>
      <c r="G28" s="58"/>
      <c r="H28" s="58"/>
      <c r="I28" s="58"/>
      <c r="J28" s="58"/>
      <c r="K28" s="58"/>
      <c r="L28" s="62"/>
    </row>
    <row r="29" spans="1:12" ht="40" customHeight="1">
      <c r="A29" s="8" t="s">
        <v>25</v>
      </c>
      <c r="B29" s="28">
        <v>2</v>
      </c>
      <c r="C29" s="57"/>
      <c r="D29" s="58"/>
      <c r="E29" s="58"/>
      <c r="F29" s="58"/>
      <c r="G29" s="58"/>
      <c r="H29" s="58"/>
      <c r="I29" s="58"/>
      <c r="J29" s="58"/>
      <c r="K29" s="58"/>
      <c r="L29" s="62"/>
    </row>
    <row r="30" spans="1:12" ht="40" customHeight="1">
      <c r="A30" s="8" t="s">
        <v>139</v>
      </c>
      <c r="B30" s="28">
        <v>4</v>
      </c>
      <c r="C30" s="57"/>
      <c r="D30" s="58"/>
      <c r="E30" s="58"/>
      <c r="F30" s="58"/>
      <c r="G30" s="58"/>
      <c r="H30" s="58"/>
      <c r="I30" s="58"/>
      <c r="J30" s="58"/>
      <c r="K30" s="58"/>
      <c r="L30" s="62"/>
    </row>
    <row r="31" spans="1:12" ht="40" customHeight="1">
      <c r="A31" s="8" t="s">
        <v>140</v>
      </c>
      <c r="B31" s="28">
        <v>4</v>
      </c>
      <c r="C31" s="57"/>
      <c r="D31" s="58"/>
      <c r="E31" s="58"/>
      <c r="F31" s="58"/>
      <c r="G31" s="58"/>
      <c r="H31" s="58"/>
      <c r="I31" s="58"/>
      <c r="J31" s="58"/>
      <c r="K31" s="58"/>
      <c r="L31" s="62"/>
    </row>
    <row r="32" spans="1:12" ht="40" customHeight="1">
      <c r="A32" s="8" t="s">
        <v>141</v>
      </c>
      <c r="B32" s="28">
        <v>4</v>
      </c>
      <c r="C32" s="57"/>
      <c r="D32" s="58"/>
      <c r="E32" s="58"/>
      <c r="F32" s="58"/>
      <c r="G32" s="58"/>
      <c r="H32" s="58"/>
      <c r="I32" s="58"/>
      <c r="J32" s="58"/>
      <c r="K32" s="58"/>
      <c r="L32" s="62"/>
    </row>
    <row r="33" spans="1:12" ht="40" customHeight="1">
      <c r="A33" s="8" t="s">
        <v>142</v>
      </c>
      <c r="B33" s="28">
        <v>2</v>
      </c>
      <c r="C33" s="57"/>
      <c r="D33" s="58"/>
      <c r="E33" s="58"/>
      <c r="F33" s="58"/>
      <c r="G33" s="58"/>
      <c r="H33" s="58"/>
      <c r="I33" s="58"/>
      <c r="J33" s="58"/>
      <c r="K33" s="58"/>
      <c r="L33" s="62"/>
    </row>
    <row r="34" spans="1:12" ht="40" customHeight="1" thickBot="1">
      <c r="A34" s="10" t="s">
        <v>11</v>
      </c>
      <c r="B34" s="70">
        <v>2</v>
      </c>
      <c r="C34" s="63"/>
      <c r="D34" s="64"/>
      <c r="E34" s="64"/>
      <c r="F34" s="64"/>
      <c r="G34" s="64"/>
      <c r="H34" s="64"/>
      <c r="I34" s="64"/>
      <c r="J34" s="64"/>
      <c r="K34" s="64"/>
      <c r="L34" s="65"/>
    </row>
    <row r="35" spans="1:12" ht="70" customHeight="1" thickBot="1">
      <c r="A35" s="80" t="s">
        <v>8</v>
      </c>
      <c r="B35" s="81">
        <v>33</v>
      </c>
      <c r="C35" s="84"/>
      <c r="D35" s="84"/>
      <c r="E35" s="84"/>
      <c r="F35" s="84"/>
      <c r="G35" s="84"/>
      <c r="H35" s="84"/>
      <c r="I35" s="84"/>
      <c r="J35" s="84"/>
      <c r="K35" s="84"/>
      <c r="L35" s="85"/>
    </row>
    <row r="36" spans="1:12" ht="40" customHeight="1">
      <c r="A36" s="83" t="s">
        <v>5</v>
      </c>
      <c r="B36" s="76" t="s">
        <v>10</v>
      </c>
      <c r="C36" s="76" t="s">
        <v>10</v>
      </c>
      <c r="D36" s="76" t="s">
        <v>10</v>
      </c>
      <c r="E36" s="76" t="s">
        <v>10</v>
      </c>
      <c r="F36" s="76" t="s">
        <v>10</v>
      </c>
      <c r="G36" s="76" t="s">
        <v>10</v>
      </c>
      <c r="H36" s="76" t="s">
        <v>10</v>
      </c>
      <c r="I36" s="76" t="s">
        <v>10</v>
      </c>
      <c r="J36" s="76" t="s">
        <v>10</v>
      </c>
      <c r="K36" s="76" t="s">
        <v>10</v>
      </c>
      <c r="L36" s="76" t="s">
        <v>10</v>
      </c>
    </row>
    <row r="37" spans="1:12" ht="40" customHeight="1">
      <c r="A37" s="8" t="s">
        <v>12</v>
      </c>
      <c r="B37" s="28">
        <v>3</v>
      </c>
      <c r="C37" s="57"/>
      <c r="D37" s="58"/>
      <c r="E37" s="58"/>
      <c r="F37" s="58"/>
      <c r="G37" s="58"/>
      <c r="H37" s="58"/>
      <c r="I37" s="58"/>
      <c r="J37" s="58"/>
      <c r="K37" s="58"/>
      <c r="L37" s="62"/>
    </row>
    <row r="38" spans="1:12" ht="40" customHeight="1">
      <c r="A38" s="6" t="s">
        <v>112</v>
      </c>
      <c r="B38" s="28">
        <v>3</v>
      </c>
      <c r="C38" s="57"/>
      <c r="D38" s="58"/>
      <c r="E38" s="58"/>
      <c r="F38" s="58"/>
      <c r="G38" s="58"/>
      <c r="H38" s="58"/>
      <c r="I38" s="58"/>
      <c r="J38" s="58"/>
      <c r="K38" s="58"/>
      <c r="L38" s="62"/>
    </row>
    <row r="39" spans="1:12" ht="40" customHeight="1">
      <c r="A39" s="38" t="s">
        <v>25</v>
      </c>
      <c r="B39" s="28">
        <v>3</v>
      </c>
      <c r="C39" s="57"/>
      <c r="D39" s="58"/>
      <c r="E39" s="58"/>
      <c r="F39" s="58"/>
      <c r="G39" s="58"/>
      <c r="H39" s="58"/>
      <c r="I39" s="58"/>
      <c r="J39" s="58"/>
      <c r="K39" s="58"/>
      <c r="L39" s="62"/>
    </row>
    <row r="40" spans="1:12" ht="40" customHeight="1">
      <c r="A40" s="8" t="s">
        <v>139</v>
      </c>
      <c r="B40" s="28">
        <v>6</v>
      </c>
      <c r="C40" s="57"/>
      <c r="D40" s="58"/>
      <c r="E40" s="58"/>
      <c r="F40" s="58"/>
      <c r="G40" s="58"/>
      <c r="H40" s="58"/>
      <c r="I40" s="58"/>
      <c r="J40" s="58"/>
      <c r="K40" s="58"/>
      <c r="L40" s="62"/>
    </row>
    <row r="41" spans="1:12" ht="40" customHeight="1">
      <c r="A41" s="8" t="s">
        <v>140</v>
      </c>
      <c r="B41" s="28">
        <v>6</v>
      </c>
      <c r="C41" s="57"/>
      <c r="D41" s="58"/>
      <c r="E41" s="58"/>
      <c r="F41" s="58"/>
      <c r="G41" s="58"/>
      <c r="H41" s="58"/>
      <c r="I41" s="58"/>
      <c r="J41" s="58"/>
      <c r="K41" s="58"/>
      <c r="L41" s="62"/>
    </row>
    <row r="42" spans="1:12" ht="40" customHeight="1">
      <c r="A42" s="8" t="s">
        <v>141</v>
      </c>
      <c r="B42" s="28">
        <v>6</v>
      </c>
      <c r="C42" s="57"/>
      <c r="D42" s="58"/>
      <c r="E42" s="58"/>
      <c r="F42" s="58"/>
      <c r="G42" s="58"/>
      <c r="H42" s="58"/>
      <c r="I42" s="58"/>
      <c r="J42" s="58"/>
      <c r="K42" s="58"/>
      <c r="L42" s="62"/>
    </row>
    <row r="43" spans="1:12" ht="40" customHeight="1">
      <c r="A43" s="8" t="s">
        <v>142</v>
      </c>
      <c r="B43" s="28">
        <v>3</v>
      </c>
      <c r="C43" s="57"/>
      <c r="D43" s="58"/>
      <c r="E43" s="58"/>
      <c r="F43" s="58"/>
      <c r="G43" s="58"/>
      <c r="H43" s="58"/>
      <c r="I43" s="58"/>
      <c r="J43" s="58"/>
      <c r="K43" s="58"/>
      <c r="L43" s="62"/>
    </row>
    <row r="44" spans="1:12" ht="40" customHeight="1" thickBot="1">
      <c r="A44" s="10" t="s">
        <v>11</v>
      </c>
      <c r="B44" s="70">
        <v>3</v>
      </c>
      <c r="C44" s="63"/>
      <c r="D44" s="64"/>
      <c r="E44" s="64"/>
      <c r="F44" s="64"/>
      <c r="G44" s="64"/>
      <c r="H44" s="64"/>
      <c r="I44" s="64"/>
      <c r="J44" s="64"/>
      <c r="K44" s="64"/>
      <c r="L44" s="65"/>
    </row>
    <row r="45" spans="1:12" ht="70" customHeight="1">
      <c r="A45" s="4" t="s">
        <v>9</v>
      </c>
      <c r="B45" s="69">
        <v>3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</row>
    <row r="46" spans="1:12" ht="40" customHeight="1">
      <c r="A46" s="8" t="s">
        <v>16</v>
      </c>
      <c r="B46" s="28">
        <v>1</v>
      </c>
      <c r="C46" s="57"/>
      <c r="D46" s="58"/>
      <c r="E46" s="58"/>
      <c r="F46" s="58"/>
      <c r="G46" s="58"/>
      <c r="H46" s="58"/>
      <c r="I46" s="58"/>
      <c r="J46" s="58"/>
      <c r="K46" s="58"/>
      <c r="L46" s="58"/>
    </row>
    <row r="47" spans="1:12" ht="40" customHeight="1">
      <c r="A47" s="8" t="s">
        <v>17</v>
      </c>
      <c r="B47" s="28">
        <v>1</v>
      </c>
      <c r="C47" s="57"/>
      <c r="D47" s="58"/>
      <c r="E47" s="58"/>
      <c r="F47" s="58"/>
      <c r="G47" s="58"/>
      <c r="H47" s="58"/>
      <c r="I47" s="58"/>
      <c r="J47" s="58"/>
      <c r="K47" s="58"/>
      <c r="L47" s="58"/>
    </row>
    <row r="48" spans="1:12" ht="40" customHeight="1" thickBot="1">
      <c r="A48" s="20" t="s">
        <v>18</v>
      </c>
      <c r="B48" s="71">
        <v>1</v>
      </c>
      <c r="C48" s="66"/>
      <c r="D48" s="67"/>
      <c r="E48" s="67"/>
      <c r="F48" s="67"/>
      <c r="G48" s="67"/>
      <c r="H48" s="67"/>
      <c r="I48" s="67"/>
      <c r="J48" s="67"/>
      <c r="K48" s="67"/>
      <c r="L48" s="67"/>
    </row>
    <row r="49" spans="1:12" ht="70" customHeight="1">
      <c r="A49" s="4" t="s">
        <v>21</v>
      </c>
      <c r="B49" s="27">
        <v>10</v>
      </c>
      <c r="C49" s="22"/>
      <c r="D49" s="22"/>
      <c r="E49" s="22"/>
      <c r="F49" s="22"/>
      <c r="G49" s="22"/>
      <c r="H49" s="22"/>
      <c r="I49" s="22"/>
      <c r="J49" s="22"/>
      <c r="K49" s="22"/>
      <c r="L49" s="23"/>
    </row>
    <row r="50" spans="1:12" ht="40" customHeight="1">
      <c r="A50" s="8" t="s">
        <v>4</v>
      </c>
      <c r="B50" s="28">
        <v>2</v>
      </c>
      <c r="C50" s="57"/>
      <c r="D50" s="58"/>
      <c r="E50" s="58"/>
      <c r="F50" s="58"/>
      <c r="G50" s="58"/>
      <c r="H50" s="58"/>
      <c r="I50" s="58"/>
      <c r="J50" s="58"/>
      <c r="K50" s="58"/>
      <c r="L50" s="62"/>
    </row>
    <row r="51" spans="1:12" ht="40" customHeight="1">
      <c r="A51" s="8" t="s">
        <v>19</v>
      </c>
      <c r="B51" s="28">
        <v>4</v>
      </c>
      <c r="C51" s="57"/>
      <c r="D51" s="58"/>
      <c r="E51" s="58"/>
      <c r="F51" s="58"/>
      <c r="G51" s="58"/>
      <c r="H51" s="58"/>
      <c r="I51" s="58"/>
      <c r="J51" s="58"/>
      <c r="K51" s="58"/>
      <c r="L51" s="62"/>
    </row>
    <row r="52" spans="1:12" ht="40" customHeight="1">
      <c r="A52" s="6" t="s">
        <v>113</v>
      </c>
      <c r="B52" s="28">
        <v>2</v>
      </c>
      <c r="C52" s="57"/>
      <c r="D52" s="58"/>
      <c r="E52" s="58"/>
      <c r="F52" s="58"/>
      <c r="G52" s="58"/>
      <c r="H52" s="58"/>
      <c r="I52" s="58"/>
      <c r="J52" s="58"/>
      <c r="K52" s="58"/>
      <c r="L52" s="62"/>
    </row>
    <row r="53" spans="1:12" ht="40" customHeight="1" thickBot="1">
      <c r="A53" s="10" t="s">
        <v>26</v>
      </c>
      <c r="B53" s="70">
        <v>2</v>
      </c>
      <c r="C53" s="63"/>
      <c r="D53" s="64"/>
      <c r="E53" s="64"/>
      <c r="F53" s="64"/>
      <c r="G53" s="64"/>
      <c r="H53" s="64"/>
      <c r="I53" s="64"/>
      <c r="J53" s="64"/>
      <c r="K53" s="64"/>
      <c r="L53" s="65"/>
    </row>
    <row r="54" spans="1:12" ht="70" customHeight="1">
      <c r="A54" s="15" t="s">
        <v>1</v>
      </c>
      <c r="B54" s="27">
        <v>22</v>
      </c>
      <c r="C54" s="22"/>
      <c r="D54" s="22"/>
      <c r="E54" s="22"/>
      <c r="F54" s="22"/>
      <c r="G54" s="22"/>
      <c r="H54" s="22"/>
      <c r="I54" s="22"/>
      <c r="J54" s="22"/>
      <c r="K54" s="22"/>
      <c r="L54" s="23"/>
    </row>
    <row r="55" spans="1:12" ht="40" customHeight="1">
      <c r="A55" s="6" t="s">
        <v>22</v>
      </c>
      <c r="B55" s="29" t="s">
        <v>10</v>
      </c>
      <c r="C55" s="29" t="s">
        <v>10</v>
      </c>
      <c r="D55" s="29" t="s">
        <v>10</v>
      </c>
      <c r="E55" s="29" t="s">
        <v>10</v>
      </c>
      <c r="F55" s="29" t="s">
        <v>10</v>
      </c>
      <c r="G55" s="29" t="s">
        <v>10</v>
      </c>
      <c r="H55" s="29" t="s">
        <v>10</v>
      </c>
      <c r="I55" s="29" t="s">
        <v>10</v>
      </c>
      <c r="J55" s="29" t="s">
        <v>10</v>
      </c>
      <c r="K55" s="29" t="s">
        <v>10</v>
      </c>
      <c r="L55" s="29" t="s">
        <v>10</v>
      </c>
    </row>
    <row r="56" spans="1:12" ht="40" customHeight="1">
      <c r="A56" s="8" t="s">
        <v>12</v>
      </c>
      <c r="B56" s="28">
        <v>2</v>
      </c>
      <c r="C56" s="57"/>
      <c r="D56" s="58"/>
      <c r="E56" s="58"/>
      <c r="F56" s="58"/>
      <c r="G56" s="58"/>
      <c r="H56" s="58"/>
      <c r="I56" s="58"/>
      <c r="J56" s="58"/>
      <c r="K56" s="58"/>
      <c r="L56" s="62"/>
    </row>
    <row r="57" spans="1:12" ht="40" customHeight="1">
      <c r="A57" s="6" t="s">
        <v>112</v>
      </c>
      <c r="B57" s="28">
        <v>2</v>
      </c>
      <c r="C57" s="57"/>
      <c r="D57" s="58"/>
      <c r="E57" s="58"/>
      <c r="F57" s="58"/>
      <c r="G57" s="58"/>
      <c r="H57" s="58"/>
      <c r="I57" s="58"/>
      <c r="J57" s="58"/>
      <c r="K57" s="58"/>
      <c r="L57" s="62"/>
    </row>
    <row r="58" spans="1:12" ht="40" customHeight="1">
      <c r="A58" s="8" t="s">
        <v>25</v>
      </c>
      <c r="B58" s="28">
        <v>2</v>
      </c>
      <c r="C58" s="57"/>
      <c r="D58" s="58"/>
      <c r="E58" s="58"/>
      <c r="F58" s="58"/>
      <c r="G58" s="58"/>
      <c r="H58" s="58"/>
      <c r="I58" s="58"/>
      <c r="J58" s="58"/>
      <c r="K58" s="58"/>
      <c r="L58" s="62"/>
    </row>
    <row r="59" spans="1:12" ht="40" customHeight="1">
      <c r="A59" s="8" t="s">
        <v>139</v>
      </c>
      <c r="B59" s="28">
        <v>4</v>
      </c>
      <c r="C59" s="57"/>
      <c r="D59" s="58"/>
      <c r="E59" s="58"/>
      <c r="F59" s="58"/>
      <c r="G59" s="58"/>
      <c r="H59" s="58"/>
      <c r="I59" s="58"/>
      <c r="J59" s="58"/>
      <c r="K59" s="58"/>
      <c r="L59" s="62"/>
    </row>
    <row r="60" spans="1:12" ht="40" customHeight="1">
      <c r="A60" s="8" t="s">
        <v>140</v>
      </c>
      <c r="B60" s="28">
        <v>4</v>
      </c>
      <c r="C60" s="57"/>
      <c r="D60" s="58"/>
      <c r="E60" s="58"/>
      <c r="F60" s="58"/>
      <c r="G60" s="58"/>
      <c r="H60" s="58"/>
      <c r="I60" s="58"/>
      <c r="J60" s="58"/>
      <c r="K60" s="58"/>
      <c r="L60" s="62"/>
    </row>
    <row r="61" spans="1:12" ht="40" customHeight="1">
      <c r="A61" s="8" t="s">
        <v>141</v>
      </c>
      <c r="B61" s="28">
        <v>4</v>
      </c>
      <c r="C61" s="57"/>
      <c r="D61" s="58"/>
      <c r="E61" s="58"/>
      <c r="F61" s="58"/>
      <c r="G61" s="58"/>
      <c r="H61" s="58"/>
      <c r="I61" s="58"/>
      <c r="J61" s="58"/>
      <c r="K61" s="58"/>
      <c r="L61" s="62"/>
    </row>
    <row r="62" spans="1:12" ht="40" customHeight="1">
      <c r="A62" s="8" t="s">
        <v>142</v>
      </c>
      <c r="B62" s="28">
        <v>2</v>
      </c>
      <c r="C62" s="57"/>
      <c r="D62" s="58"/>
      <c r="E62" s="58"/>
      <c r="F62" s="58"/>
      <c r="G62" s="58"/>
      <c r="H62" s="58"/>
      <c r="I62" s="58"/>
      <c r="J62" s="58"/>
      <c r="K62" s="58"/>
      <c r="L62" s="62"/>
    </row>
    <row r="63" spans="1:12" ht="40" customHeight="1" thickBot="1">
      <c r="A63" s="10" t="s">
        <v>11</v>
      </c>
      <c r="B63" s="70">
        <v>2</v>
      </c>
      <c r="C63" s="63"/>
      <c r="D63" s="64"/>
      <c r="E63" s="64"/>
      <c r="F63" s="64"/>
      <c r="G63" s="64"/>
      <c r="H63" s="64"/>
      <c r="I63" s="64"/>
      <c r="J63" s="64"/>
      <c r="K63" s="64"/>
      <c r="L63" s="65"/>
    </row>
  </sheetData>
  <sheetProtection formatCells="0" formatColumns="0" formatRows="0"/>
  <mergeCells count="2">
    <mergeCell ref="A1:H1"/>
    <mergeCell ref="A2:B2"/>
  </mergeCells>
  <pageMargins left="0.2" right="0.2" top="0.2" bottom="0.2" header="0.2" footer="0.2"/>
  <pageSetup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6"/>
  <sheetViews>
    <sheetView zoomScale="75" zoomScaleNormal="75" zoomScalePageLayoutView="27" workbookViewId="0">
      <selection activeCell="C10" sqref="C10"/>
    </sheetView>
  </sheetViews>
  <sheetFormatPr defaultColWidth="8.81640625" defaultRowHeight="15.5"/>
  <cols>
    <col min="1" max="1" width="120.81640625" style="5" customWidth="1"/>
    <col min="2" max="2" width="31.81640625" style="9" customWidth="1"/>
    <col min="3" max="3" width="18.7265625" style="26" customWidth="1"/>
    <col min="4" max="4" width="19.26953125" style="1" customWidth="1"/>
    <col min="5" max="5" width="18.7265625" style="1" customWidth="1"/>
    <col min="6" max="6" width="23.1796875" style="1" customWidth="1"/>
    <col min="7" max="7" width="20.453125" style="1" customWidth="1"/>
    <col min="8" max="8" width="17.26953125" style="1" customWidth="1"/>
    <col min="9" max="9" width="19" style="1" customWidth="1"/>
    <col min="10" max="10" width="18" style="1" customWidth="1"/>
    <col min="11" max="11" width="18.7265625" style="1" customWidth="1"/>
    <col min="12" max="12" width="21.26953125" style="1" customWidth="1"/>
    <col min="13" max="16384" width="8.81640625" style="1"/>
  </cols>
  <sheetData>
    <row r="1" spans="1:12" s="2" customFormat="1" ht="28" customHeight="1">
      <c r="A1" s="87" t="s">
        <v>14</v>
      </c>
      <c r="B1" s="87"/>
      <c r="C1" s="25"/>
    </row>
    <row r="2" spans="1:12" ht="20.149999999999999" customHeight="1" thickBot="1">
      <c r="A2" s="166"/>
      <c r="B2" s="166"/>
    </row>
    <row r="3" spans="1:12" ht="30" customHeight="1" thickBot="1">
      <c r="A3" s="3" t="s">
        <v>0</v>
      </c>
      <c r="B3" s="109" t="s">
        <v>3</v>
      </c>
      <c r="C3" s="60" t="s">
        <v>161</v>
      </c>
      <c r="D3" s="60" t="s">
        <v>162</v>
      </c>
      <c r="E3" s="60" t="s">
        <v>163</v>
      </c>
      <c r="F3" s="60" t="s">
        <v>164</v>
      </c>
      <c r="G3" s="60" t="s">
        <v>165</v>
      </c>
      <c r="H3" s="60" t="s">
        <v>166</v>
      </c>
      <c r="I3" s="60" t="s">
        <v>167</v>
      </c>
      <c r="J3" s="60" t="s">
        <v>168</v>
      </c>
      <c r="K3" s="60" t="s">
        <v>169</v>
      </c>
      <c r="L3" s="61" t="s">
        <v>170</v>
      </c>
    </row>
    <row r="4" spans="1:12" ht="48" customHeight="1" thickBot="1">
      <c r="A4" s="14" t="s">
        <v>28</v>
      </c>
      <c r="B4" s="32">
        <v>91</v>
      </c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2" ht="70" customHeight="1">
      <c r="A5" s="4" t="s">
        <v>20</v>
      </c>
      <c r="B5" s="110">
        <v>15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ht="40" customHeight="1">
      <c r="A6" s="6" t="s">
        <v>23</v>
      </c>
      <c r="B6" s="111" t="s">
        <v>10</v>
      </c>
      <c r="C6" s="102" t="s">
        <v>10</v>
      </c>
      <c r="D6" s="102" t="s">
        <v>10</v>
      </c>
      <c r="E6" s="102" t="s">
        <v>10</v>
      </c>
      <c r="F6" s="102" t="s">
        <v>10</v>
      </c>
      <c r="G6" s="102" t="s">
        <v>10</v>
      </c>
      <c r="H6" s="102" t="s">
        <v>10</v>
      </c>
      <c r="I6" s="102" t="s">
        <v>10</v>
      </c>
      <c r="J6" s="102" t="s">
        <v>10</v>
      </c>
      <c r="K6" s="102" t="s">
        <v>10</v>
      </c>
      <c r="L6" s="102" t="s">
        <v>10</v>
      </c>
    </row>
    <row r="7" spans="1:12" ht="40" customHeight="1">
      <c r="A7" s="6" t="s">
        <v>29</v>
      </c>
      <c r="B7" s="31">
        <v>3</v>
      </c>
      <c r="C7" s="77"/>
      <c r="D7" s="78"/>
      <c r="E7" s="78"/>
      <c r="F7" s="78"/>
      <c r="G7" s="78"/>
      <c r="H7" s="78"/>
      <c r="I7" s="78"/>
      <c r="J7" s="78"/>
      <c r="K7" s="78"/>
      <c r="L7" s="79"/>
    </row>
    <row r="8" spans="1:12" ht="40" customHeight="1">
      <c r="A8" s="35" t="s">
        <v>30</v>
      </c>
      <c r="B8" s="31">
        <v>3</v>
      </c>
      <c r="C8" s="57"/>
      <c r="D8" s="58"/>
      <c r="E8" s="58"/>
      <c r="F8" s="58"/>
      <c r="G8" s="58"/>
      <c r="H8" s="58"/>
      <c r="I8" s="58"/>
      <c r="J8" s="58"/>
      <c r="K8" s="58"/>
      <c r="L8" s="62"/>
    </row>
    <row r="9" spans="1:12" ht="40" customHeight="1">
      <c r="A9" s="6" t="s">
        <v>33</v>
      </c>
      <c r="B9" s="31">
        <v>3</v>
      </c>
      <c r="C9" s="57"/>
      <c r="D9" s="58"/>
      <c r="E9" s="58"/>
      <c r="F9" s="58"/>
      <c r="G9" s="58"/>
      <c r="H9" s="58"/>
      <c r="I9" s="58"/>
      <c r="J9" s="58"/>
      <c r="K9" s="58"/>
      <c r="L9" s="62"/>
    </row>
    <row r="10" spans="1:12" ht="40" customHeight="1">
      <c r="A10" s="8" t="s">
        <v>34</v>
      </c>
      <c r="B10" s="31">
        <v>3</v>
      </c>
      <c r="C10" s="57"/>
      <c r="D10" s="58"/>
      <c r="E10" s="58"/>
      <c r="F10" s="58"/>
      <c r="G10" s="58"/>
      <c r="H10" s="58"/>
      <c r="I10" s="58"/>
      <c r="J10" s="58"/>
      <c r="K10" s="58"/>
      <c r="L10" s="62"/>
    </row>
    <row r="11" spans="1:12" ht="40" customHeight="1" thickBot="1">
      <c r="A11" s="10" t="s">
        <v>39</v>
      </c>
      <c r="B11" s="112">
        <v>3</v>
      </c>
      <c r="C11" s="63"/>
      <c r="D11" s="64"/>
      <c r="E11" s="64"/>
      <c r="F11" s="64"/>
      <c r="G11" s="64"/>
      <c r="H11" s="64"/>
      <c r="I11" s="64"/>
      <c r="J11" s="64"/>
      <c r="K11" s="64"/>
      <c r="L11" s="65"/>
    </row>
    <row r="12" spans="1:12" ht="70" customHeight="1">
      <c r="A12" s="93" t="s">
        <v>6</v>
      </c>
      <c r="B12" s="16">
        <v>30</v>
      </c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ht="40" customHeight="1">
      <c r="A13" s="89" t="s">
        <v>15</v>
      </c>
      <c r="B13" s="19" t="s">
        <v>10</v>
      </c>
      <c r="C13" s="7" t="s">
        <v>10</v>
      </c>
      <c r="D13" s="7" t="s">
        <v>10</v>
      </c>
      <c r="E13" s="7" t="s">
        <v>10</v>
      </c>
      <c r="F13" s="7" t="s">
        <v>10</v>
      </c>
      <c r="G13" s="7" t="s">
        <v>10</v>
      </c>
      <c r="H13" s="7" t="s">
        <v>10</v>
      </c>
      <c r="I13" s="7" t="s">
        <v>10</v>
      </c>
      <c r="J13" s="7" t="s">
        <v>10</v>
      </c>
      <c r="K13" s="7" t="s">
        <v>10</v>
      </c>
      <c r="L13" s="17" t="s">
        <v>10</v>
      </c>
    </row>
    <row r="14" spans="1:12" s="26" customFormat="1" ht="40" customHeight="1">
      <c r="A14" s="89" t="s">
        <v>29</v>
      </c>
      <c r="B14" s="11">
        <v>6</v>
      </c>
      <c r="C14" s="57"/>
      <c r="D14" s="57"/>
      <c r="E14" s="57"/>
      <c r="F14" s="57"/>
      <c r="G14" s="57"/>
      <c r="H14" s="57"/>
      <c r="I14" s="57"/>
      <c r="J14" s="57"/>
      <c r="K14" s="57"/>
      <c r="L14" s="98"/>
    </row>
    <row r="15" spans="1:12" s="26" customFormat="1" ht="40" customHeight="1">
      <c r="A15" s="89" t="s">
        <v>31</v>
      </c>
      <c r="B15" s="11">
        <v>6</v>
      </c>
      <c r="C15" s="57"/>
      <c r="D15" s="57"/>
      <c r="E15" s="57"/>
      <c r="F15" s="57"/>
      <c r="G15" s="57"/>
      <c r="H15" s="57"/>
      <c r="I15" s="57"/>
      <c r="J15" s="57"/>
      <c r="K15" s="57"/>
      <c r="L15" s="98"/>
    </row>
    <row r="16" spans="1:12" s="26" customFormat="1" ht="40" customHeight="1">
      <c r="A16" s="89" t="s">
        <v>35</v>
      </c>
      <c r="B16" s="11">
        <v>6</v>
      </c>
      <c r="C16" s="57"/>
      <c r="D16" s="57"/>
      <c r="E16" s="57"/>
      <c r="F16" s="57"/>
      <c r="G16" s="57"/>
      <c r="H16" s="57"/>
      <c r="I16" s="57"/>
      <c r="J16" s="57"/>
      <c r="K16" s="57"/>
      <c r="L16" s="98"/>
    </row>
    <row r="17" spans="1:12" s="26" customFormat="1" ht="40" customHeight="1">
      <c r="A17" s="89" t="s">
        <v>36</v>
      </c>
      <c r="B17" s="11">
        <v>6</v>
      </c>
      <c r="C17" s="57"/>
      <c r="D17" s="57"/>
      <c r="E17" s="57"/>
      <c r="F17" s="57"/>
      <c r="G17" s="57"/>
      <c r="H17" s="57"/>
      <c r="I17" s="57"/>
      <c r="J17" s="57"/>
      <c r="K17" s="57"/>
      <c r="L17" s="98"/>
    </row>
    <row r="18" spans="1:12" s="26" customFormat="1" ht="40" customHeight="1" thickBot="1">
      <c r="A18" s="95" t="s">
        <v>40</v>
      </c>
      <c r="B18" s="100">
        <v>6</v>
      </c>
      <c r="C18" s="63"/>
      <c r="D18" s="63"/>
      <c r="E18" s="63"/>
      <c r="F18" s="63"/>
      <c r="G18" s="63"/>
      <c r="H18" s="63"/>
      <c r="I18" s="63"/>
      <c r="J18" s="63"/>
      <c r="K18" s="63"/>
      <c r="L18" s="99"/>
    </row>
    <row r="19" spans="1:12" s="26" customFormat="1" ht="70" customHeight="1">
      <c r="A19" s="90" t="s">
        <v>7</v>
      </c>
      <c r="B19" s="107">
        <v>10</v>
      </c>
      <c r="C19" s="22"/>
      <c r="D19" s="22"/>
      <c r="E19" s="22"/>
      <c r="F19" s="22"/>
      <c r="G19" s="22"/>
      <c r="H19" s="22"/>
      <c r="I19" s="22"/>
      <c r="J19" s="22"/>
      <c r="K19" s="22"/>
      <c r="L19" s="23"/>
    </row>
    <row r="20" spans="1:12" s="26" customFormat="1" ht="40" customHeight="1">
      <c r="A20" s="89" t="s">
        <v>13</v>
      </c>
      <c r="B20" s="11" t="s">
        <v>10</v>
      </c>
      <c r="C20" s="7" t="s">
        <v>10</v>
      </c>
      <c r="D20" s="7" t="s">
        <v>10</v>
      </c>
      <c r="E20" s="7" t="s">
        <v>10</v>
      </c>
      <c r="F20" s="7" t="s">
        <v>10</v>
      </c>
      <c r="G20" s="7" t="s">
        <v>10</v>
      </c>
      <c r="H20" s="7" t="s">
        <v>10</v>
      </c>
      <c r="I20" s="7" t="s">
        <v>10</v>
      </c>
      <c r="J20" s="7" t="s">
        <v>10</v>
      </c>
      <c r="K20" s="7" t="s">
        <v>10</v>
      </c>
      <c r="L20" s="108" t="s">
        <v>10</v>
      </c>
    </row>
    <row r="21" spans="1:12" s="26" customFormat="1" ht="40" customHeight="1">
      <c r="A21" s="89" t="s">
        <v>29</v>
      </c>
      <c r="B21" s="12">
        <v>2</v>
      </c>
      <c r="C21" s="57"/>
      <c r="D21" s="57"/>
      <c r="E21" s="57"/>
      <c r="F21" s="57"/>
      <c r="G21" s="57"/>
      <c r="H21" s="57"/>
      <c r="I21" s="57"/>
      <c r="J21" s="57"/>
      <c r="K21" s="57"/>
      <c r="L21" s="98"/>
    </row>
    <row r="22" spans="1:12" s="26" customFormat="1" ht="40" customHeight="1">
      <c r="A22" s="89" t="s">
        <v>31</v>
      </c>
      <c r="B22" s="12">
        <v>2</v>
      </c>
      <c r="C22" s="57"/>
      <c r="D22" s="57"/>
      <c r="E22" s="57"/>
      <c r="F22" s="57"/>
      <c r="G22" s="57"/>
      <c r="H22" s="57"/>
      <c r="I22" s="57"/>
      <c r="J22" s="57"/>
      <c r="K22" s="57"/>
      <c r="L22" s="98"/>
    </row>
    <row r="23" spans="1:12" s="26" customFormat="1" ht="40" customHeight="1">
      <c r="A23" s="89" t="s">
        <v>35</v>
      </c>
      <c r="B23" s="12">
        <v>2</v>
      </c>
      <c r="C23" s="57"/>
      <c r="D23" s="57"/>
      <c r="E23" s="57"/>
      <c r="F23" s="57"/>
      <c r="G23" s="57"/>
      <c r="H23" s="57"/>
      <c r="I23" s="57"/>
      <c r="J23" s="57"/>
      <c r="K23" s="57"/>
      <c r="L23" s="98"/>
    </row>
    <row r="24" spans="1:12" s="26" customFormat="1" ht="40" customHeight="1">
      <c r="A24" s="89" t="s">
        <v>36</v>
      </c>
      <c r="B24" s="12">
        <v>2</v>
      </c>
      <c r="C24" s="57"/>
      <c r="D24" s="57"/>
      <c r="E24" s="57"/>
      <c r="F24" s="57"/>
      <c r="G24" s="57"/>
      <c r="H24" s="57"/>
      <c r="I24" s="57"/>
      <c r="J24" s="57"/>
      <c r="K24" s="57"/>
      <c r="L24" s="98"/>
    </row>
    <row r="25" spans="1:12" s="26" customFormat="1" ht="40" customHeight="1" thickBot="1">
      <c r="A25" s="89" t="s">
        <v>40</v>
      </c>
      <c r="B25" s="13">
        <v>2</v>
      </c>
      <c r="C25" s="63"/>
      <c r="D25" s="63"/>
      <c r="E25" s="63"/>
      <c r="F25" s="63"/>
      <c r="G25" s="63"/>
      <c r="H25" s="63"/>
      <c r="I25" s="63"/>
      <c r="J25" s="63"/>
      <c r="K25" s="63"/>
      <c r="L25" s="99"/>
    </row>
    <row r="26" spans="1:12" s="26" customFormat="1" ht="70" customHeight="1">
      <c r="A26" s="93" t="s">
        <v>8</v>
      </c>
      <c r="B26" s="24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s="26" customFormat="1" ht="40" customHeight="1">
      <c r="A27" s="89" t="s">
        <v>5</v>
      </c>
      <c r="B27" s="101" t="s">
        <v>10</v>
      </c>
      <c r="C27" s="102" t="s">
        <v>10</v>
      </c>
      <c r="D27" s="102" t="s">
        <v>10</v>
      </c>
      <c r="E27" s="102" t="s">
        <v>10</v>
      </c>
      <c r="F27" s="102" t="s">
        <v>10</v>
      </c>
      <c r="G27" s="102" t="s">
        <v>10</v>
      </c>
      <c r="H27" s="102" t="s">
        <v>10</v>
      </c>
      <c r="I27" s="102" t="s">
        <v>10</v>
      </c>
      <c r="J27" s="102" t="s">
        <v>10</v>
      </c>
      <c r="K27" s="102" t="s">
        <v>10</v>
      </c>
      <c r="L27" s="106" t="s">
        <v>10</v>
      </c>
    </row>
    <row r="28" spans="1:12" s="26" customFormat="1" ht="40" customHeight="1">
      <c r="A28" s="89" t="s">
        <v>29</v>
      </c>
      <c r="B28" s="12">
        <v>3</v>
      </c>
      <c r="C28" s="57"/>
      <c r="D28" s="57"/>
      <c r="E28" s="57"/>
      <c r="F28" s="57"/>
      <c r="G28" s="57"/>
      <c r="H28" s="57"/>
      <c r="I28" s="57"/>
      <c r="J28" s="57"/>
      <c r="K28" s="57"/>
      <c r="L28" s="98"/>
    </row>
    <row r="29" spans="1:12" s="26" customFormat="1" ht="40" customHeight="1">
      <c r="A29" s="89" t="s">
        <v>31</v>
      </c>
      <c r="B29" s="12">
        <v>3</v>
      </c>
      <c r="C29" s="57"/>
      <c r="D29" s="57"/>
      <c r="E29" s="57"/>
      <c r="F29" s="57"/>
      <c r="G29" s="57"/>
      <c r="H29" s="57"/>
      <c r="I29" s="57"/>
      <c r="J29" s="57"/>
      <c r="K29" s="57"/>
      <c r="L29" s="98"/>
    </row>
    <row r="30" spans="1:12" s="26" customFormat="1" ht="40" customHeight="1">
      <c r="A30" s="89" t="s">
        <v>35</v>
      </c>
      <c r="B30" s="12">
        <v>3</v>
      </c>
      <c r="C30" s="57"/>
      <c r="D30" s="57"/>
      <c r="E30" s="57"/>
      <c r="F30" s="57"/>
      <c r="G30" s="57"/>
      <c r="H30" s="57"/>
      <c r="I30" s="57"/>
      <c r="J30" s="57"/>
      <c r="K30" s="57"/>
      <c r="L30" s="98"/>
    </row>
    <row r="31" spans="1:12" s="26" customFormat="1" ht="40" customHeight="1">
      <c r="A31" s="89" t="s">
        <v>36</v>
      </c>
      <c r="B31" s="12">
        <v>3</v>
      </c>
      <c r="C31" s="57"/>
      <c r="D31" s="57"/>
      <c r="E31" s="57"/>
      <c r="F31" s="57"/>
      <c r="G31" s="57"/>
      <c r="H31" s="57"/>
      <c r="I31" s="57"/>
      <c r="J31" s="57"/>
      <c r="K31" s="57"/>
      <c r="L31" s="98"/>
    </row>
    <row r="32" spans="1:12" s="26" customFormat="1" ht="40" customHeight="1" thickBot="1">
      <c r="A32" s="95" t="s">
        <v>40</v>
      </c>
      <c r="B32" s="13">
        <v>3</v>
      </c>
      <c r="C32" s="63"/>
      <c r="D32" s="63"/>
      <c r="E32" s="63"/>
      <c r="F32" s="63"/>
      <c r="G32" s="63"/>
      <c r="H32" s="63"/>
      <c r="I32" s="63"/>
      <c r="J32" s="63"/>
      <c r="K32" s="63"/>
      <c r="L32" s="99"/>
    </row>
    <row r="33" spans="1:12" s="26" customFormat="1" ht="70" customHeight="1">
      <c r="A33" s="90" t="s">
        <v>9</v>
      </c>
      <c r="B33" s="24">
        <v>3</v>
      </c>
      <c r="C33" s="22"/>
      <c r="D33" s="22"/>
      <c r="E33" s="22"/>
      <c r="F33" s="22"/>
      <c r="G33" s="22"/>
      <c r="H33" s="22"/>
      <c r="I33" s="22"/>
      <c r="J33" s="22"/>
      <c r="K33" s="22"/>
      <c r="L33" s="23"/>
    </row>
    <row r="34" spans="1:12" s="26" customFormat="1" ht="40" customHeight="1">
      <c r="A34" s="89" t="s">
        <v>16</v>
      </c>
      <c r="B34" s="103">
        <v>1</v>
      </c>
      <c r="C34" s="77"/>
      <c r="D34" s="77"/>
      <c r="E34" s="77"/>
      <c r="F34" s="77"/>
      <c r="G34" s="77"/>
      <c r="H34" s="77"/>
      <c r="I34" s="77"/>
      <c r="J34" s="77"/>
      <c r="K34" s="77"/>
      <c r="L34" s="104"/>
    </row>
    <row r="35" spans="1:12" s="26" customFormat="1" ht="40" customHeight="1">
      <c r="A35" s="89" t="s">
        <v>17</v>
      </c>
      <c r="B35" s="12">
        <v>1</v>
      </c>
      <c r="C35" s="57"/>
      <c r="D35" s="57"/>
      <c r="E35" s="57"/>
      <c r="F35" s="57"/>
      <c r="G35" s="57"/>
      <c r="H35" s="57"/>
      <c r="I35" s="57"/>
      <c r="J35" s="57"/>
      <c r="K35" s="57"/>
      <c r="L35" s="98"/>
    </row>
    <row r="36" spans="1:12" s="26" customFormat="1" ht="40" customHeight="1" thickBot="1">
      <c r="A36" s="96" t="s">
        <v>18</v>
      </c>
      <c r="B36" s="13">
        <v>1</v>
      </c>
      <c r="C36" s="63"/>
      <c r="D36" s="63"/>
      <c r="E36" s="63"/>
      <c r="F36" s="63"/>
      <c r="G36" s="63"/>
      <c r="H36" s="63"/>
      <c r="I36" s="63"/>
      <c r="J36" s="63"/>
      <c r="K36" s="63"/>
      <c r="L36" s="99"/>
    </row>
    <row r="37" spans="1:12" s="26" customFormat="1" ht="70" customHeight="1">
      <c r="A37" s="93" t="s">
        <v>21</v>
      </c>
      <c r="B37" s="24">
        <v>8</v>
      </c>
      <c r="C37" s="22"/>
      <c r="D37" s="22"/>
      <c r="E37" s="22"/>
      <c r="F37" s="22"/>
      <c r="G37" s="22"/>
      <c r="H37" s="22"/>
      <c r="I37" s="22"/>
      <c r="J37" s="22"/>
      <c r="K37" s="22"/>
      <c r="L37" s="23"/>
    </row>
    <row r="38" spans="1:12" s="26" customFormat="1" ht="40" customHeight="1">
      <c r="A38" s="89" t="s">
        <v>32</v>
      </c>
      <c r="B38" s="103">
        <v>2</v>
      </c>
      <c r="C38" s="77"/>
      <c r="D38" s="77"/>
      <c r="E38" s="77"/>
      <c r="F38" s="77"/>
      <c r="G38" s="77"/>
      <c r="H38" s="77"/>
      <c r="I38" s="77"/>
      <c r="J38" s="77"/>
      <c r="K38" s="77"/>
      <c r="L38" s="104"/>
    </row>
    <row r="39" spans="1:12" s="26" customFormat="1" ht="40" customHeight="1">
      <c r="A39" s="89" t="s">
        <v>37</v>
      </c>
      <c r="B39" s="12">
        <v>2</v>
      </c>
      <c r="C39" s="57"/>
      <c r="D39" s="57"/>
      <c r="E39" s="57"/>
      <c r="F39" s="57"/>
      <c r="G39" s="57"/>
      <c r="H39" s="57"/>
      <c r="I39" s="57"/>
      <c r="J39" s="57"/>
      <c r="K39" s="57"/>
      <c r="L39" s="98"/>
    </row>
    <row r="40" spans="1:12" s="26" customFormat="1" ht="40" customHeight="1">
      <c r="A40" s="89" t="s">
        <v>38</v>
      </c>
      <c r="B40" s="12">
        <v>2</v>
      </c>
      <c r="C40" s="57"/>
      <c r="D40" s="57"/>
      <c r="E40" s="57"/>
      <c r="F40" s="57"/>
      <c r="G40" s="57"/>
      <c r="H40" s="57"/>
      <c r="I40" s="57"/>
      <c r="J40" s="57"/>
      <c r="K40" s="57"/>
      <c r="L40" s="98"/>
    </row>
    <row r="41" spans="1:12" s="26" customFormat="1" ht="40" customHeight="1" thickBot="1">
      <c r="A41" s="89" t="s">
        <v>41</v>
      </c>
      <c r="B41" s="13">
        <v>2</v>
      </c>
      <c r="C41" s="63"/>
      <c r="D41" s="63"/>
      <c r="E41" s="63"/>
      <c r="F41" s="63"/>
      <c r="G41" s="63"/>
      <c r="H41" s="63"/>
      <c r="I41" s="63"/>
      <c r="J41" s="63"/>
      <c r="K41" s="63"/>
      <c r="L41" s="99"/>
    </row>
    <row r="42" spans="1:12" s="26" customFormat="1" ht="70" customHeight="1" thickBot="1">
      <c r="A42" s="80" t="s">
        <v>1</v>
      </c>
      <c r="B42" s="69">
        <v>10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26" customFormat="1" ht="40" customHeight="1">
      <c r="A43" s="75" t="s">
        <v>22</v>
      </c>
      <c r="B43" s="105" t="s">
        <v>10</v>
      </c>
      <c r="C43" s="102" t="s">
        <v>10</v>
      </c>
      <c r="D43" s="102" t="s">
        <v>10</v>
      </c>
      <c r="E43" s="102" t="s">
        <v>10</v>
      </c>
      <c r="F43" s="102" t="s">
        <v>10</v>
      </c>
      <c r="G43" s="102" t="s">
        <v>10</v>
      </c>
      <c r="H43" s="102" t="s">
        <v>10</v>
      </c>
      <c r="I43" s="102" t="s">
        <v>10</v>
      </c>
      <c r="J43" s="102" t="s">
        <v>10</v>
      </c>
      <c r="K43" s="102" t="s">
        <v>10</v>
      </c>
      <c r="L43" s="106" t="s">
        <v>10</v>
      </c>
    </row>
    <row r="44" spans="1:12" s="26" customFormat="1" ht="40" customHeight="1">
      <c r="A44" s="8" t="s">
        <v>29</v>
      </c>
      <c r="B44" s="21">
        <v>2</v>
      </c>
      <c r="C44" s="57"/>
      <c r="D44" s="57"/>
      <c r="E44" s="57"/>
      <c r="F44" s="57"/>
      <c r="G44" s="57"/>
      <c r="H44" s="57"/>
      <c r="I44" s="57"/>
      <c r="J44" s="57"/>
      <c r="K44" s="57"/>
      <c r="L44" s="98"/>
    </row>
    <row r="45" spans="1:12" s="26" customFormat="1" ht="40" customHeight="1">
      <c r="A45" s="8" t="s">
        <v>31</v>
      </c>
      <c r="B45" s="12">
        <v>2</v>
      </c>
      <c r="C45" s="57"/>
      <c r="D45" s="57"/>
      <c r="E45" s="57"/>
      <c r="F45" s="57"/>
      <c r="G45" s="57"/>
      <c r="H45" s="57"/>
      <c r="I45" s="57"/>
      <c r="J45" s="57"/>
      <c r="K45" s="57"/>
      <c r="L45" s="98"/>
    </row>
    <row r="46" spans="1:12" s="26" customFormat="1" ht="40" customHeight="1">
      <c r="A46" s="8" t="s">
        <v>35</v>
      </c>
      <c r="B46" s="12">
        <v>2</v>
      </c>
      <c r="C46" s="57"/>
      <c r="D46" s="57"/>
      <c r="E46" s="57"/>
      <c r="F46" s="57"/>
      <c r="G46" s="57"/>
      <c r="H46" s="57"/>
      <c r="I46" s="57"/>
      <c r="J46" s="57"/>
      <c r="K46" s="57"/>
      <c r="L46" s="98"/>
    </row>
    <row r="47" spans="1:12" s="26" customFormat="1" ht="40" customHeight="1">
      <c r="A47" s="8" t="s">
        <v>36</v>
      </c>
      <c r="B47" s="12">
        <v>2</v>
      </c>
      <c r="C47" s="57"/>
      <c r="D47" s="57"/>
      <c r="E47" s="57"/>
      <c r="F47" s="57"/>
      <c r="G47" s="57"/>
      <c r="H47" s="57"/>
      <c r="I47" s="57"/>
      <c r="J47" s="57"/>
      <c r="K47" s="57"/>
      <c r="L47" s="98"/>
    </row>
    <row r="48" spans="1:12" s="26" customFormat="1" ht="40" customHeight="1" thickBot="1">
      <c r="A48" s="10" t="s">
        <v>40</v>
      </c>
      <c r="B48" s="13">
        <v>2</v>
      </c>
      <c r="C48" s="63"/>
      <c r="D48" s="63"/>
      <c r="E48" s="63"/>
      <c r="F48" s="63"/>
      <c r="G48" s="63"/>
      <c r="H48" s="63"/>
      <c r="I48" s="63"/>
      <c r="J48" s="63"/>
      <c r="K48" s="63"/>
      <c r="L48" s="99"/>
    </row>
    <row r="49" spans="1:2" s="26" customFormat="1">
      <c r="A49" s="5"/>
      <c r="B49" s="9"/>
    </row>
    <row r="50" spans="1:2" s="26" customFormat="1">
      <c r="A50" s="5"/>
      <c r="B50" s="9"/>
    </row>
    <row r="51" spans="1:2" s="26" customFormat="1">
      <c r="A51" s="5"/>
      <c r="B51" s="9"/>
    </row>
    <row r="52" spans="1:2" s="26" customFormat="1">
      <c r="A52" s="5"/>
      <c r="B52" s="9"/>
    </row>
    <row r="53" spans="1:2" s="26" customFormat="1">
      <c r="A53" s="5"/>
      <c r="B53" s="9"/>
    </row>
    <row r="54" spans="1:2" s="26" customFormat="1">
      <c r="A54" s="5"/>
      <c r="B54" s="9"/>
    </row>
    <row r="55" spans="1:2" s="26" customFormat="1">
      <c r="A55" s="5"/>
      <c r="B55" s="9"/>
    </row>
    <row r="56" spans="1:2" s="26" customFormat="1">
      <c r="A56" s="5"/>
      <c r="B56" s="9"/>
    </row>
    <row r="57" spans="1:2" s="26" customFormat="1">
      <c r="A57" s="5"/>
      <c r="B57" s="9"/>
    </row>
    <row r="58" spans="1:2" s="26" customFormat="1">
      <c r="A58" s="5"/>
      <c r="B58" s="9"/>
    </row>
    <row r="59" spans="1:2" s="26" customFormat="1">
      <c r="A59" s="5"/>
      <c r="B59" s="9"/>
    </row>
    <row r="60" spans="1:2" s="26" customFormat="1">
      <c r="A60" s="5"/>
      <c r="B60" s="9"/>
    </row>
    <row r="61" spans="1:2" s="26" customFormat="1">
      <c r="A61" s="5"/>
      <c r="B61" s="9"/>
    </row>
    <row r="62" spans="1:2" s="26" customFormat="1">
      <c r="A62" s="5"/>
      <c r="B62" s="9"/>
    </row>
    <row r="63" spans="1:2" s="26" customFormat="1">
      <c r="A63" s="5"/>
      <c r="B63" s="9"/>
    </row>
    <row r="64" spans="1:2" s="26" customFormat="1">
      <c r="A64" s="5"/>
      <c r="B64" s="9"/>
    </row>
    <row r="65" spans="1:2" s="26" customFormat="1">
      <c r="A65" s="5"/>
      <c r="B65" s="9"/>
    </row>
    <row r="66" spans="1:2" s="26" customFormat="1">
      <c r="A66" s="5"/>
      <c r="B66" s="9"/>
    </row>
    <row r="67" spans="1:2" s="26" customFormat="1">
      <c r="A67" s="5"/>
      <c r="B67" s="9"/>
    </row>
    <row r="68" spans="1:2" s="26" customFormat="1">
      <c r="A68" s="5"/>
      <c r="B68" s="9"/>
    </row>
    <row r="69" spans="1:2" s="26" customFormat="1">
      <c r="A69" s="5"/>
      <c r="B69" s="9"/>
    </row>
    <row r="70" spans="1:2" s="26" customFormat="1">
      <c r="A70" s="5"/>
      <c r="B70" s="9"/>
    </row>
    <row r="71" spans="1:2" s="26" customFormat="1">
      <c r="A71" s="5"/>
      <c r="B71" s="9"/>
    </row>
    <row r="72" spans="1:2" s="26" customFormat="1">
      <c r="A72" s="5"/>
      <c r="B72" s="9"/>
    </row>
    <row r="73" spans="1:2" s="26" customFormat="1">
      <c r="A73" s="5"/>
      <c r="B73" s="9"/>
    </row>
    <row r="74" spans="1:2" s="26" customFormat="1">
      <c r="A74" s="5"/>
      <c r="B74" s="9"/>
    </row>
    <row r="75" spans="1:2" s="26" customFormat="1">
      <c r="A75" s="5"/>
      <c r="B75" s="9"/>
    </row>
    <row r="76" spans="1:2" s="26" customFormat="1">
      <c r="A76" s="5"/>
      <c r="B76" s="9"/>
    </row>
    <row r="77" spans="1:2" s="26" customFormat="1">
      <c r="A77" s="5"/>
      <c r="B77" s="9"/>
    </row>
    <row r="78" spans="1:2" s="26" customFormat="1">
      <c r="A78" s="5"/>
      <c r="B78" s="9"/>
    </row>
    <row r="79" spans="1:2" s="26" customFormat="1">
      <c r="A79" s="5"/>
      <c r="B79" s="9"/>
    </row>
    <row r="80" spans="1:2" s="26" customFormat="1">
      <c r="A80" s="5"/>
      <c r="B80" s="9"/>
    </row>
    <row r="81" spans="1:2" s="26" customFormat="1">
      <c r="A81" s="5"/>
      <c r="B81" s="9"/>
    </row>
    <row r="82" spans="1:2" s="26" customFormat="1">
      <c r="A82" s="5"/>
      <c r="B82" s="9"/>
    </row>
    <row r="83" spans="1:2" s="26" customFormat="1">
      <c r="A83" s="5"/>
      <c r="B83" s="9"/>
    </row>
    <row r="84" spans="1:2" s="26" customFormat="1">
      <c r="A84" s="5"/>
      <c r="B84" s="9"/>
    </row>
    <row r="85" spans="1:2" s="26" customFormat="1">
      <c r="A85" s="5"/>
      <c r="B85" s="9"/>
    </row>
    <row r="86" spans="1:2" s="26" customFormat="1">
      <c r="A86" s="5"/>
      <c r="B86" s="9"/>
    </row>
    <row r="87" spans="1:2" s="26" customFormat="1">
      <c r="A87" s="5"/>
      <c r="B87" s="9"/>
    </row>
    <row r="88" spans="1:2" s="26" customFormat="1">
      <c r="A88" s="5"/>
      <c r="B88" s="9"/>
    </row>
    <row r="89" spans="1:2" s="26" customFormat="1">
      <c r="A89" s="5"/>
      <c r="B89" s="9"/>
    </row>
    <row r="90" spans="1:2" s="26" customFormat="1">
      <c r="A90" s="5"/>
      <c r="B90" s="9"/>
    </row>
    <row r="91" spans="1:2" s="26" customFormat="1">
      <c r="A91" s="5"/>
      <c r="B91" s="9"/>
    </row>
    <row r="92" spans="1:2" s="26" customFormat="1">
      <c r="A92" s="5"/>
      <c r="B92" s="9"/>
    </row>
    <row r="93" spans="1:2" s="26" customFormat="1">
      <c r="A93" s="5"/>
      <c r="B93" s="9"/>
    </row>
    <row r="94" spans="1:2" s="26" customFormat="1">
      <c r="A94" s="5"/>
      <c r="B94" s="9"/>
    </row>
    <row r="95" spans="1:2" s="26" customFormat="1">
      <c r="A95" s="5"/>
      <c r="B95" s="9"/>
    </row>
    <row r="96" spans="1:2" s="26" customFormat="1">
      <c r="A96" s="5"/>
      <c r="B96" s="9"/>
    </row>
    <row r="97" spans="1:2" s="26" customFormat="1">
      <c r="A97" s="5"/>
      <c r="B97" s="9"/>
    </row>
    <row r="98" spans="1:2" s="26" customFormat="1">
      <c r="A98" s="5"/>
      <c r="B98" s="9"/>
    </row>
    <row r="99" spans="1:2" s="26" customFormat="1">
      <c r="A99" s="5"/>
      <c r="B99" s="9"/>
    </row>
    <row r="100" spans="1:2" s="26" customFormat="1">
      <c r="A100" s="5"/>
      <c r="B100" s="9"/>
    </row>
    <row r="101" spans="1:2" s="26" customFormat="1">
      <c r="A101" s="5"/>
      <c r="B101" s="9"/>
    </row>
    <row r="102" spans="1:2" s="26" customFormat="1">
      <c r="A102" s="5"/>
      <c r="B102" s="9"/>
    </row>
    <row r="103" spans="1:2" s="26" customFormat="1">
      <c r="A103" s="5"/>
      <c r="B103" s="9"/>
    </row>
    <row r="104" spans="1:2" s="26" customFormat="1">
      <c r="A104" s="5"/>
      <c r="B104" s="9"/>
    </row>
    <row r="105" spans="1:2" s="26" customFormat="1">
      <c r="A105" s="5"/>
      <c r="B105" s="9"/>
    </row>
    <row r="106" spans="1:2" s="26" customFormat="1">
      <c r="A106" s="5"/>
      <c r="B106" s="9"/>
    </row>
    <row r="107" spans="1:2" s="26" customFormat="1">
      <c r="A107" s="5"/>
      <c r="B107" s="9"/>
    </row>
    <row r="108" spans="1:2" s="26" customFormat="1">
      <c r="A108" s="5"/>
      <c r="B108" s="9"/>
    </row>
    <row r="109" spans="1:2" s="26" customFormat="1">
      <c r="A109" s="5"/>
      <c r="B109" s="9"/>
    </row>
    <row r="110" spans="1:2" s="26" customFormat="1">
      <c r="A110" s="5"/>
      <c r="B110" s="9"/>
    </row>
    <row r="111" spans="1:2" s="26" customFormat="1">
      <c r="A111" s="5"/>
      <c r="B111" s="9"/>
    </row>
    <row r="112" spans="1:2" s="26" customFormat="1">
      <c r="A112" s="5"/>
      <c r="B112" s="9"/>
    </row>
    <row r="113" spans="1:2" s="26" customFormat="1">
      <c r="A113" s="5"/>
      <c r="B113" s="9"/>
    </row>
    <row r="114" spans="1:2" s="26" customFormat="1">
      <c r="A114" s="5"/>
      <c r="B114" s="9"/>
    </row>
    <row r="115" spans="1:2" s="26" customFormat="1">
      <c r="A115" s="5"/>
      <c r="B115" s="9"/>
    </row>
    <row r="116" spans="1:2" s="26" customFormat="1">
      <c r="A116" s="5"/>
      <c r="B116" s="9"/>
    </row>
    <row r="117" spans="1:2" s="26" customFormat="1">
      <c r="A117" s="5"/>
      <c r="B117" s="9"/>
    </row>
    <row r="118" spans="1:2" s="26" customFormat="1">
      <c r="A118" s="5"/>
      <c r="B118" s="9"/>
    </row>
    <row r="119" spans="1:2" s="26" customFormat="1">
      <c r="A119" s="5"/>
      <c r="B119" s="9"/>
    </row>
    <row r="120" spans="1:2" s="26" customFormat="1">
      <c r="A120" s="5"/>
      <c r="B120" s="9"/>
    </row>
    <row r="121" spans="1:2" s="26" customFormat="1">
      <c r="A121" s="5"/>
      <c r="B121" s="9"/>
    </row>
    <row r="122" spans="1:2" s="26" customFormat="1">
      <c r="A122" s="5"/>
      <c r="B122" s="9"/>
    </row>
    <row r="123" spans="1:2" s="26" customFormat="1">
      <c r="A123" s="5"/>
      <c r="B123" s="9"/>
    </row>
    <row r="124" spans="1:2" s="26" customFormat="1">
      <c r="A124" s="5"/>
      <c r="B124" s="9"/>
    </row>
    <row r="125" spans="1:2" s="26" customFormat="1">
      <c r="A125" s="5"/>
      <c r="B125" s="9"/>
    </row>
    <row r="126" spans="1:2" s="26" customFormat="1">
      <c r="A126" s="5"/>
      <c r="B126" s="9"/>
    </row>
    <row r="127" spans="1:2" s="26" customFormat="1">
      <c r="A127" s="5"/>
      <c r="B127" s="9"/>
    </row>
    <row r="128" spans="1:2" s="26" customFormat="1">
      <c r="A128" s="5"/>
      <c r="B128" s="9"/>
    </row>
    <row r="129" spans="1:2" s="26" customFormat="1">
      <c r="A129" s="5"/>
      <c r="B129" s="9"/>
    </row>
    <row r="130" spans="1:2" s="26" customFormat="1">
      <c r="A130" s="5"/>
      <c r="B130" s="9"/>
    </row>
    <row r="131" spans="1:2" s="26" customFormat="1">
      <c r="A131" s="5"/>
      <c r="B131" s="9"/>
    </row>
    <row r="132" spans="1:2" s="26" customFormat="1">
      <c r="A132" s="5"/>
      <c r="B132" s="9"/>
    </row>
    <row r="133" spans="1:2" s="26" customFormat="1">
      <c r="A133" s="5"/>
      <c r="B133" s="9"/>
    </row>
    <row r="134" spans="1:2" s="26" customFormat="1">
      <c r="A134" s="5"/>
      <c r="B134" s="9"/>
    </row>
    <row r="135" spans="1:2" s="26" customFormat="1">
      <c r="A135" s="5"/>
      <c r="B135" s="9"/>
    </row>
    <row r="136" spans="1:2" s="26" customFormat="1">
      <c r="A136" s="5"/>
      <c r="B136" s="9"/>
    </row>
    <row r="137" spans="1:2" s="26" customFormat="1">
      <c r="A137" s="5"/>
      <c r="B137" s="9"/>
    </row>
    <row r="138" spans="1:2" s="26" customFormat="1">
      <c r="A138" s="5"/>
      <c r="B138" s="9"/>
    </row>
    <row r="139" spans="1:2" s="26" customFormat="1">
      <c r="A139" s="5"/>
      <c r="B139" s="9"/>
    </row>
    <row r="140" spans="1:2" s="26" customFormat="1">
      <c r="A140" s="5"/>
      <c r="B140" s="9"/>
    </row>
    <row r="141" spans="1:2" s="26" customFormat="1">
      <c r="A141" s="5"/>
      <c r="B141" s="9"/>
    </row>
    <row r="142" spans="1:2" s="26" customFormat="1">
      <c r="A142" s="5"/>
      <c r="B142" s="9"/>
    </row>
    <row r="143" spans="1:2" s="26" customFormat="1">
      <c r="A143" s="5"/>
      <c r="B143" s="9"/>
    </row>
    <row r="144" spans="1:2" s="26" customFormat="1">
      <c r="A144" s="5"/>
      <c r="B144" s="9"/>
    </row>
    <row r="145" spans="1:2" s="26" customFormat="1">
      <c r="A145" s="5"/>
      <c r="B145" s="9"/>
    </row>
    <row r="146" spans="1:2" s="26" customFormat="1">
      <c r="A146" s="5"/>
      <c r="B146" s="9"/>
    </row>
    <row r="147" spans="1:2" s="26" customFormat="1">
      <c r="A147" s="5"/>
      <c r="B147" s="9"/>
    </row>
    <row r="148" spans="1:2" s="26" customFormat="1">
      <c r="A148" s="5"/>
      <c r="B148" s="9"/>
    </row>
    <row r="149" spans="1:2" s="26" customFormat="1">
      <c r="A149" s="5"/>
      <c r="B149" s="9"/>
    </row>
    <row r="150" spans="1:2" s="26" customFormat="1">
      <c r="A150" s="5"/>
      <c r="B150" s="9"/>
    </row>
    <row r="151" spans="1:2" s="26" customFormat="1">
      <c r="A151" s="5"/>
      <c r="B151" s="9"/>
    </row>
    <row r="152" spans="1:2" s="26" customFormat="1">
      <c r="A152" s="5"/>
      <c r="B152" s="9"/>
    </row>
    <row r="153" spans="1:2" s="26" customFormat="1">
      <c r="A153" s="5"/>
      <c r="B153" s="9"/>
    </row>
    <row r="154" spans="1:2" s="26" customFormat="1">
      <c r="A154" s="5"/>
      <c r="B154" s="9"/>
    </row>
    <row r="155" spans="1:2" s="26" customFormat="1">
      <c r="A155" s="5"/>
      <c r="B155" s="9"/>
    </row>
    <row r="156" spans="1:2" s="26" customFormat="1">
      <c r="A156" s="5"/>
      <c r="B156" s="9"/>
    </row>
    <row r="157" spans="1:2" s="26" customFormat="1">
      <c r="A157" s="5"/>
      <c r="B157" s="9"/>
    </row>
    <row r="158" spans="1:2" s="26" customFormat="1">
      <c r="A158" s="5"/>
      <c r="B158" s="9"/>
    </row>
    <row r="159" spans="1:2" s="26" customFormat="1">
      <c r="A159" s="5"/>
      <c r="B159" s="9"/>
    </row>
    <row r="160" spans="1:2" s="26" customFormat="1">
      <c r="A160" s="5"/>
      <c r="B160" s="9"/>
    </row>
    <row r="161" spans="1:2" s="26" customFormat="1">
      <c r="A161" s="5"/>
      <c r="B161" s="9"/>
    </row>
    <row r="162" spans="1:2" s="26" customFormat="1">
      <c r="A162" s="5"/>
      <c r="B162" s="9"/>
    </row>
    <row r="163" spans="1:2" s="26" customFormat="1">
      <c r="A163" s="5"/>
      <c r="B163" s="9"/>
    </row>
    <row r="164" spans="1:2" s="26" customFormat="1">
      <c r="A164" s="5"/>
      <c r="B164" s="9"/>
    </row>
    <row r="165" spans="1:2" s="26" customFormat="1">
      <c r="A165" s="5"/>
      <c r="B165" s="9"/>
    </row>
    <row r="166" spans="1:2" s="26" customFormat="1">
      <c r="A166" s="5"/>
      <c r="B166" s="9"/>
    </row>
    <row r="167" spans="1:2" s="26" customFormat="1">
      <c r="A167" s="5"/>
      <c r="B167" s="9"/>
    </row>
    <row r="168" spans="1:2" s="26" customFormat="1">
      <c r="A168" s="5"/>
      <c r="B168" s="9"/>
    </row>
    <row r="169" spans="1:2" s="26" customFormat="1">
      <c r="A169" s="5"/>
      <c r="B169" s="9"/>
    </row>
    <row r="170" spans="1:2" s="26" customFormat="1">
      <c r="A170" s="5"/>
      <c r="B170" s="9"/>
    </row>
    <row r="171" spans="1:2" s="26" customFormat="1">
      <c r="A171" s="5"/>
      <c r="B171" s="9"/>
    </row>
    <row r="172" spans="1:2" s="26" customFormat="1">
      <c r="A172" s="5"/>
      <c r="B172" s="9"/>
    </row>
    <row r="173" spans="1:2" s="26" customFormat="1">
      <c r="A173" s="5"/>
      <c r="B173" s="9"/>
    </row>
    <row r="174" spans="1:2" s="26" customFormat="1">
      <c r="A174" s="5"/>
      <c r="B174" s="9"/>
    </row>
    <row r="175" spans="1:2" s="26" customFormat="1">
      <c r="A175" s="5"/>
      <c r="B175" s="9"/>
    </row>
    <row r="176" spans="1:2" s="26" customFormat="1">
      <c r="A176" s="5"/>
      <c r="B176" s="9"/>
    </row>
    <row r="177" spans="1:2" s="26" customFormat="1">
      <c r="A177" s="5"/>
      <c r="B177" s="9"/>
    </row>
    <row r="178" spans="1:2" s="26" customFormat="1">
      <c r="A178" s="5"/>
      <c r="B178" s="9"/>
    </row>
    <row r="179" spans="1:2" s="26" customFormat="1">
      <c r="A179" s="5"/>
      <c r="B179" s="9"/>
    </row>
    <row r="180" spans="1:2" s="26" customFormat="1">
      <c r="A180" s="5"/>
      <c r="B180" s="9"/>
    </row>
    <row r="181" spans="1:2" s="26" customFormat="1">
      <c r="A181" s="5"/>
      <c r="B181" s="9"/>
    </row>
    <row r="182" spans="1:2" s="26" customFormat="1">
      <c r="A182" s="5"/>
      <c r="B182" s="9"/>
    </row>
    <row r="183" spans="1:2" s="26" customFormat="1">
      <c r="A183" s="5"/>
      <c r="B183" s="9"/>
    </row>
    <row r="184" spans="1:2" s="26" customFormat="1">
      <c r="A184" s="5"/>
      <c r="B184" s="9"/>
    </row>
    <row r="185" spans="1:2" s="26" customFormat="1">
      <c r="A185" s="5"/>
      <c r="B185" s="9"/>
    </row>
    <row r="186" spans="1:2" s="26" customFormat="1">
      <c r="A186" s="5"/>
      <c r="B186" s="9"/>
    </row>
    <row r="187" spans="1:2" s="26" customFormat="1">
      <c r="A187" s="5"/>
      <c r="B187" s="9"/>
    </row>
    <row r="188" spans="1:2" s="26" customFormat="1">
      <c r="A188" s="5"/>
      <c r="B188" s="9"/>
    </row>
    <row r="189" spans="1:2" s="26" customFormat="1">
      <c r="A189" s="5"/>
      <c r="B189" s="9"/>
    </row>
    <row r="190" spans="1:2" s="26" customFormat="1">
      <c r="A190" s="5"/>
      <c r="B190" s="9"/>
    </row>
    <row r="191" spans="1:2" s="26" customFormat="1">
      <c r="A191" s="5"/>
      <c r="B191" s="9"/>
    </row>
    <row r="192" spans="1:2" s="26" customFormat="1">
      <c r="A192" s="5"/>
      <c r="B192" s="9"/>
    </row>
    <row r="193" spans="1:2" s="26" customFormat="1">
      <c r="A193" s="5"/>
      <c r="B193" s="9"/>
    </row>
    <row r="194" spans="1:2" s="26" customFormat="1">
      <c r="A194" s="5"/>
      <c r="B194" s="9"/>
    </row>
    <row r="195" spans="1:2" s="26" customFormat="1">
      <c r="A195" s="5"/>
      <c r="B195" s="9"/>
    </row>
    <row r="196" spans="1:2" s="26" customFormat="1">
      <c r="A196" s="5"/>
      <c r="B196" s="9"/>
    </row>
  </sheetData>
  <sheetProtection formatCells="0" formatColumns="0" formatRows="0"/>
  <mergeCells count="1">
    <mergeCell ref="A2:B2"/>
  </mergeCells>
  <pageMargins left="0.2" right="0.2" top="0.2" bottom="0.2" header="0.2" footer="0.2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4"/>
  <sheetViews>
    <sheetView zoomScale="75" zoomScaleNormal="75" zoomScalePageLayoutView="27" workbookViewId="0">
      <selection activeCell="A13" sqref="A13"/>
    </sheetView>
  </sheetViews>
  <sheetFormatPr defaultColWidth="8.81640625" defaultRowHeight="15.5"/>
  <cols>
    <col min="1" max="1" width="120.81640625" style="5" customWidth="1"/>
    <col min="2" max="2" width="31.81640625" style="9" customWidth="1"/>
    <col min="3" max="3" width="24.81640625" style="26" customWidth="1"/>
    <col min="4" max="4" width="20.7265625" style="1" customWidth="1"/>
    <col min="5" max="5" width="23.26953125" style="1" customWidth="1"/>
    <col min="6" max="6" width="25.81640625" style="1" customWidth="1"/>
    <col min="7" max="7" width="20.81640625" style="1" customWidth="1"/>
    <col min="8" max="8" width="24.26953125" style="1" customWidth="1"/>
    <col min="9" max="9" width="20.7265625" style="1" customWidth="1"/>
    <col min="10" max="10" width="21.81640625" style="1" customWidth="1"/>
    <col min="11" max="11" width="18.7265625" style="1" customWidth="1"/>
    <col min="12" max="12" width="22.1796875" style="1" customWidth="1"/>
    <col min="13" max="16384" width="8.81640625" style="1"/>
  </cols>
  <sheetData>
    <row r="1" spans="1:12" s="2" customFormat="1" ht="28" customHeight="1">
      <c r="A1" s="87" t="s">
        <v>14</v>
      </c>
      <c r="B1" s="87"/>
      <c r="C1" s="25"/>
    </row>
    <row r="2" spans="1:12" ht="20.149999999999999" customHeight="1" thickBot="1">
      <c r="A2" s="166"/>
      <c r="B2" s="166"/>
    </row>
    <row r="3" spans="1:12" ht="30" customHeight="1" thickBot="1">
      <c r="A3" s="91" t="s">
        <v>0</v>
      </c>
      <c r="B3" s="86" t="s">
        <v>3</v>
      </c>
      <c r="C3" s="60" t="s">
        <v>161</v>
      </c>
      <c r="D3" s="60" t="s">
        <v>162</v>
      </c>
      <c r="E3" s="60" t="s">
        <v>163</v>
      </c>
      <c r="F3" s="60" t="s">
        <v>164</v>
      </c>
      <c r="G3" s="60" t="s">
        <v>165</v>
      </c>
      <c r="H3" s="60" t="s">
        <v>166</v>
      </c>
      <c r="I3" s="60" t="s">
        <v>167</v>
      </c>
      <c r="J3" s="60" t="s">
        <v>168</v>
      </c>
      <c r="K3" s="60" t="s">
        <v>169</v>
      </c>
      <c r="L3" s="61" t="s">
        <v>170</v>
      </c>
    </row>
    <row r="4" spans="1:12" ht="48" customHeight="1" thickBot="1">
      <c r="A4" s="92" t="s">
        <v>42</v>
      </c>
      <c r="B4" s="18">
        <v>144</v>
      </c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2" ht="70" customHeight="1">
      <c r="A5" s="93" t="s">
        <v>20</v>
      </c>
      <c r="B5" s="16">
        <v>21</v>
      </c>
      <c r="C5" s="88"/>
      <c r="D5" s="88"/>
      <c r="E5" s="88"/>
      <c r="F5" s="88"/>
      <c r="G5" s="88"/>
      <c r="H5" s="88"/>
      <c r="I5" s="88"/>
      <c r="J5" s="88"/>
      <c r="K5" s="88"/>
      <c r="L5" s="97"/>
    </row>
    <row r="6" spans="1:12" ht="40" customHeight="1">
      <c r="A6" s="94" t="s">
        <v>23</v>
      </c>
      <c r="B6" s="19" t="s">
        <v>10</v>
      </c>
      <c r="C6" s="7" t="s">
        <v>10</v>
      </c>
      <c r="D6" s="7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7" t="s">
        <v>10</v>
      </c>
      <c r="L6" s="17" t="s">
        <v>10</v>
      </c>
    </row>
    <row r="7" spans="1:12" ht="40" customHeight="1">
      <c r="A7" s="94" t="s">
        <v>160</v>
      </c>
      <c r="B7" s="11">
        <v>3</v>
      </c>
      <c r="C7" s="57"/>
      <c r="D7" s="58"/>
      <c r="E7" s="58"/>
      <c r="F7" s="58"/>
      <c r="G7" s="58"/>
      <c r="H7" s="58"/>
      <c r="I7" s="58"/>
      <c r="J7" s="58"/>
      <c r="K7" s="58"/>
      <c r="L7" s="62"/>
    </row>
    <row r="8" spans="1:12" ht="40" customHeight="1">
      <c r="A8" s="113" t="s">
        <v>43</v>
      </c>
      <c r="B8" s="11">
        <v>3</v>
      </c>
      <c r="C8" s="57"/>
      <c r="D8" s="58"/>
      <c r="E8" s="58"/>
      <c r="F8" s="58"/>
      <c r="G8" s="58"/>
      <c r="H8" s="58"/>
      <c r="I8" s="58"/>
      <c r="J8" s="58"/>
      <c r="K8" s="58"/>
      <c r="L8" s="62"/>
    </row>
    <row r="9" spans="1:12" ht="40" customHeight="1">
      <c r="A9" s="113" t="s">
        <v>44</v>
      </c>
      <c r="B9" s="11">
        <v>3</v>
      </c>
      <c r="C9" s="57"/>
      <c r="D9" s="58"/>
      <c r="E9" s="58"/>
      <c r="F9" s="58"/>
      <c r="G9" s="58"/>
      <c r="H9" s="58"/>
      <c r="I9" s="58"/>
      <c r="J9" s="58"/>
      <c r="K9" s="58"/>
      <c r="L9" s="62"/>
    </row>
    <row r="10" spans="1:12" ht="40" customHeight="1">
      <c r="A10" s="94" t="s">
        <v>45</v>
      </c>
      <c r="B10" s="11">
        <v>3</v>
      </c>
      <c r="C10" s="57"/>
      <c r="D10" s="58"/>
      <c r="E10" s="58"/>
      <c r="F10" s="58"/>
      <c r="G10" s="58"/>
      <c r="H10" s="58"/>
      <c r="I10" s="58"/>
      <c r="J10" s="58"/>
      <c r="K10" s="58"/>
      <c r="L10" s="62"/>
    </row>
    <row r="11" spans="1:12" ht="40.4" customHeight="1">
      <c r="A11" s="94" t="s">
        <v>110</v>
      </c>
      <c r="B11" s="11">
        <v>3</v>
      </c>
      <c r="C11" s="57"/>
      <c r="D11" s="58"/>
      <c r="E11" s="58"/>
      <c r="F11" s="58"/>
      <c r="G11" s="58"/>
      <c r="H11" s="58"/>
      <c r="I11" s="58"/>
      <c r="J11" s="58"/>
      <c r="K11" s="58"/>
      <c r="L11" s="62"/>
    </row>
    <row r="12" spans="1:12" ht="40" customHeight="1">
      <c r="A12" s="89" t="s">
        <v>46</v>
      </c>
      <c r="B12" s="11">
        <v>3</v>
      </c>
      <c r="C12" s="57"/>
      <c r="D12" s="58"/>
      <c r="E12" s="58"/>
      <c r="F12" s="58"/>
      <c r="G12" s="58"/>
      <c r="H12" s="58"/>
      <c r="I12" s="58"/>
      <c r="J12" s="58"/>
      <c r="K12" s="58"/>
      <c r="L12" s="62"/>
    </row>
    <row r="13" spans="1:12" ht="40" customHeight="1" thickBot="1">
      <c r="A13" s="95" t="s">
        <v>47</v>
      </c>
      <c r="B13" s="100">
        <v>3</v>
      </c>
      <c r="C13" s="63"/>
      <c r="D13" s="64"/>
      <c r="E13" s="64"/>
      <c r="F13" s="64"/>
      <c r="G13" s="64"/>
      <c r="H13" s="64"/>
      <c r="I13" s="64"/>
      <c r="J13" s="64"/>
      <c r="K13" s="64"/>
      <c r="L13" s="65"/>
    </row>
    <row r="14" spans="1:12" ht="70" customHeight="1">
      <c r="A14" s="4" t="s">
        <v>6</v>
      </c>
      <c r="B14" s="16">
        <v>48</v>
      </c>
      <c r="C14" s="22"/>
      <c r="D14" s="22"/>
      <c r="E14" s="22"/>
      <c r="F14" s="22"/>
      <c r="G14" s="22"/>
      <c r="H14" s="22"/>
      <c r="I14" s="22"/>
      <c r="J14" s="22"/>
      <c r="K14" s="22"/>
      <c r="L14" s="23"/>
    </row>
    <row r="15" spans="1:12" ht="40" customHeight="1">
      <c r="A15" s="8" t="s">
        <v>15</v>
      </c>
      <c r="B15" s="11" t="s">
        <v>10</v>
      </c>
      <c r="C15" s="7" t="s">
        <v>10</v>
      </c>
      <c r="D15" s="7" t="s">
        <v>10</v>
      </c>
      <c r="E15" s="7" t="s">
        <v>10</v>
      </c>
      <c r="F15" s="7" t="s">
        <v>10</v>
      </c>
      <c r="G15" s="7" t="s">
        <v>10</v>
      </c>
      <c r="H15" s="7" t="s">
        <v>10</v>
      </c>
      <c r="I15" s="7" t="s">
        <v>10</v>
      </c>
      <c r="J15" s="7" t="s">
        <v>10</v>
      </c>
      <c r="K15" s="7" t="s">
        <v>10</v>
      </c>
      <c r="L15" s="17" t="s">
        <v>10</v>
      </c>
    </row>
    <row r="16" spans="1:12" s="26" customFormat="1" ht="40" customHeight="1">
      <c r="A16" s="6" t="s">
        <v>160</v>
      </c>
      <c r="B16" s="11">
        <v>6</v>
      </c>
      <c r="C16" s="57"/>
      <c r="D16" s="57"/>
      <c r="E16" s="57"/>
      <c r="F16" s="57"/>
      <c r="G16" s="57"/>
      <c r="H16" s="57"/>
      <c r="I16" s="57"/>
      <c r="J16" s="57"/>
      <c r="K16" s="57"/>
      <c r="L16" s="98"/>
    </row>
    <row r="17" spans="1:12" s="26" customFormat="1" ht="40" customHeight="1">
      <c r="A17" s="8" t="s">
        <v>43</v>
      </c>
      <c r="B17" s="11">
        <v>6</v>
      </c>
      <c r="C17" s="57"/>
      <c r="D17" s="57"/>
      <c r="E17" s="57"/>
      <c r="F17" s="57"/>
      <c r="G17" s="57"/>
      <c r="H17" s="57"/>
      <c r="I17" s="57"/>
      <c r="J17" s="57"/>
      <c r="K17" s="57"/>
      <c r="L17" s="98"/>
    </row>
    <row r="18" spans="1:12" s="26" customFormat="1" ht="40" customHeight="1">
      <c r="A18" s="8" t="s">
        <v>44</v>
      </c>
      <c r="B18" s="11">
        <v>6</v>
      </c>
      <c r="C18" s="57"/>
      <c r="D18" s="57"/>
      <c r="E18" s="57"/>
      <c r="F18" s="57"/>
      <c r="G18" s="57"/>
      <c r="H18" s="57"/>
      <c r="I18" s="57"/>
      <c r="J18" s="57"/>
      <c r="K18" s="57"/>
      <c r="L18" s="98"/>
    </row>
    <row r="19" spans="1:12" s="26" customFormat="1" ht="40" customHeight="1">
      <c r="A19" s="8" t="s">
        <v>45</v>
      </c>
      <c r="B19" s="11">
        <v>6</v>
      </c>
      <c r="C19" s="57"/>
      <c r="D19" s="57"/>
      <c r="E19" s="57"/>
      <c r="F19" s="57"/>
      <c r="G19" s="57"/>
      <c r="H19" s="57"/>
      <c r="I19" s="57"/>
      <c r="J19" s="57"/>
      <c r="K19" s="57"/>
      <c r="L19" s="98"/>
    </row>
    <row r="20" spans="1:12" s="26" customFormat="1" ht="40" customHeight="1">
      <c r="A20" s="8" t="s">
        <v>48</v>
      </c>
      <c r="B20" s="11">
        <v>6</v>
      </c>
      <c r="C20" s="57"/>
      <c r="D20" s="57"/>
      <c r="E20" s="57"/>
      <c r="F20" s="57"/>
      <c r="G20" s="57"/>
      <c r="H20" s="57"/>
      <c r="I20" s="57"/>
      <c r="J20" s="57"/>
      <c r="K20" s="57"/>
      <c r="L20" s="98"/>
    </row>
    <row r="21" spans="1:12" s="26" customFormat="1" ht="40" customHeight="1">
      <c r="A21" s="8" t="s">
        <v>49</v>
      </c>
      <c r="B21" s="11">
        <v>6</v>
      </c>
      <c r="C21" s="57"/>
      <c r="D21" s="57"/>
      <c r="E21" s="57"/>
      <c r="F21" s="57"/>
      <c r="G21" s="57"/>
      <c r="H21" s="57"/>
      <c r="I21" s="57"/>
      <c r="J21" s="57"/>
      <c r="K21" s="57"/>
      <c r="L21" s="98"/>
    </row>
    <row r="22" spans="1:12" s="26" customFormat="1" ht="40" customHeight="1">
      <c r="A22" s="8" t="s">
        <v>50</v>
      </c>
      <c r="B22" s="11">
        <v>6</v>
      </c>
      <c r="C22" s="57"/>
      <c r="D22" s="57"/>
      <c r="E22" s="57"/>
      <c r="F22" s="57"/>
      <c r="G22" s="57"/>
      <c r="H22" s="57"/>
      <c r="I22" s="57"/>
      <c r="J22" s="57"/>
      <c r="K22" s="57"/>
      <c r="L22" s="98"/>
    </row>
    <row r="23" spans="1:12" s="26" customFormat="1" ht="40" customHeight="1" thickBot="1">
      <c r="A23" s="10" t="s">
        <v>51</v>
      </c>
      <c r="B23" s="100">
        <v>6</v>
      </c>
      <c r="C23" s="63"/>
      <c r="D23" s="63"/>
      <c r="E23" s="63"/>
      <c r="F23" s="63"/>
      <c r="G23" s="63"/>
      <c r="H23" s="63"/>
      <c r="I23" s="63"/>
      <c r="J23" s="63"/>
      <c r="K23" s="63"/>
      <c r="L23" s="99"/>
    </row>
    <row r="24" spans="1:12" s="26" customFormat="1" ht="70" customHeight="1">
      <c r="A24" s="15" t="s">
        <v>7</v>
      </c>
      <c r="B24" s="16">
        <v>16</v>
      </c>
      <c r="C24" s="22"/>
      <c r="D24" s="22"/>
      <c r="E24" s="22"/>
      <c r="F24" s="22"/>
      <c r="G24" s="22"/>
      <c r="H24" s="22"/>
      <c r="I24" s="22"/>
      <c r="J24" s="22"/>
      <c r="K24" s="22"/>
      <c r="L24" s="23"/>
    </row>
    <row r="25" spans="1:12" s="26" customFormat="1" ht="40" customHeight="1">
      <c r="A25" s="8" t="s">
        <v>13</v>
      </c>
      <c r="B25" s="11" t="s">
        <v>10</v>
      </c>
      <c r="C25" s="7" t="s">
        <v>10</v>
      </c>
      <c r="D25" s="7" t="s">
        <v>10</v>
      </c>
      <c r="E25" s="7" t="s">
        <v>10</v>
      </c>
      <c r="F25" s="7" t="s">
        <v>10</v>
      </c>
      <c r="G25" s="7" t="s">
        <v>10</v>
      </c>
      <c r="H25" s="7" t="s">
        <v>10</v>
      </c>
      <c r="I25" s="7" t="s">
        <v>10</v>
      </c>
      <c r="J25" s="7" t="s">
        <v>10</v>
      </c>
      <c r="K25" s="7" t="s">
        <v>10</v>
      </c>
      <c r="L25" s="17" t="s">
        <v>10</v>
      </c>
    </row>
    <row r="26" spans="1:12" s="26" customFormat="1" ht="40" customHeight="1">
      <c r="A26" s="6" t="s">
        <v>160</v>
      </c>
      <c r="B26" s="12">
        <v>2</v>
      </c>
      <c r="C26" s="57"/>
      <c r="D26" s="57"/>
      <c r="E26" s="57"/>
      <c r="F26" s="57"/>
      <c r="G26" s="57"/>
      <c r="H26" s="57"/>
      <c r="I26" s="57"/>
      <c r="J26" s="57"/>
      <c r="K26" s="57"/>
      <c r="L26" s="98"/>
    </row>
    <row r="27" spans="1:12" s="26" customFormat="1" ht="40" customHeight="1">
      <c r="A27" s="8" t="s">
        <v>43</v>
      </c>
      <c r="B27" s="12">
        <v>2</v>
      </c>
      <c r="C27" s="57"/>
      <c r="D27" s="57"/>
      <c r="E27" s="57"/>
      <c r="F27" s="57"/>
      <c r="G27" s="57"/>
      <c r="H27" s="57"/>
      <c r="I27" s="57"/>
      <c r="J27" s="57"/>
      <c r="K27" s="57"/>
      <c r="L27" s="98"/>
    </row>
    <row r="28" spans="1:12" s="26" customFormat="1" ht="40" customHeight="1">
      <c r="A28" s="8" t="s">
        <v>44</v>
      </c>
      <c r="B28" s="12">
        <v>2</v>
      </c>
      <c r="C28" s="57"/>
      <c r="D28" s="57"/>
      <c r="E28" s="57"/>
      <c r="F28" s="57"/>
      <c r="G28" s="57"/>
      <c r="H28" s="57"/>
      <c r="I28" s="57"/>
      <c r="J28" s="57"/>
      <c r="K28" s="57"/>
      <c r="L28" s="98"/>
    </row>
    <row r="29" spans="1:12" s="26" customFormat="1" ht="40" customHeight="1">
      <c r="A29" s="8" t="s">
        <v>45</v>
      </c>
      <c r="B29" s="12">
        <v>2</v>
      </c>
      <c r="C29" s="57"/>
      <c r="D29" s="57"/>
      <c r="E29" s="57"/>
      <c r="F29" s="57"/>
      <c r="G29" s="57"/>
      <c r="H29" s="57"/>
      <c r="I29" s="57"/>
      <c r="J29" s="57"/>
      <c r="K29" s="57"/>
      <c r="L29" s="98"/>
    </row>
    <row r="30" spans="1:12" s="26" customFormat="1" ht="40" customHeight="1">
      <c r="A30" s="8" t="s">
        <v>48</v>
      </c>
      <c r="B30" s="12">
        <v>2</v>
      </c>
      <c r="C30" s="57"/>
      <c r="D30" s="57"/>
      <c r="E30" s="57"/>
      <c r="F30" s="57"/>
      <c r="G30" s="57"/>
      <c r="H30" s="57"/>
      <c r="I30" s="57"/>
      <c r="J30" s="57"/>
      <c r="K30" s="57"/>
      <c r="L30" s="98"/>
    </row>
    <row r="31" spans="1:12" s="26" customFormat="1" ht="40" customHeight="1">
      <c r="A31" s="8" t="s">
        <v>49</v>
      </c>
      <c r="B31" s="12">
        <v>2</v>
      </c>
      <c r="C31" s="57"/>
      <c r="D31" s="57"/>
      <c r="E31" s="57"/>
      <c r="F31" s="57"/>
      <c r="G31" s="57"/>
      <c r="H31" s="57"/>
      <c r="I31" s="57"/>
      <c r="J31" s="57"/>
      <c r="K31" s="57"/>
      <c r="L31" s="98"/>
    </row>
    <row r="32" spans="1:12" s="26" customFormat="1" ht="40" customHeight="1">
      <c r="A32" s="8" t="s">
        <v>50</v>
      </c>
      <c r="B32" s="12">
        <v>2</v>
      </c>
      <c r="C32" s="57"/>
      <c r="D32" s="57"/>
      <c r="E32" s="57"/>
      <c r="F32" s="57"/>
      <c r="G32" s="57"/>
      <c r="H32" s="57"/>
      <c r="I32" s="57"/>
      <c r="J32" s="57"/>
      <c r="K32" s="57"/>
      <c r="L32" s="98"/>
    </row>
    <row r="33" spans="1:12" s="26" customFormat="1" ht="40" customHeight="1" thickBot="1">
      <c r="A33" s="10" t="s">
        <v>51</v>
      </c>
      <c r="B33" s="13">
        <v>2</v>
      </c>
      <c r="C33" s="63"/>
      <c r="D33" s="63"/>
      <c r="E33" s="63"/>
      <c r="F33" s="63"/>
      <c r="G33" s="63"/>
      <c r="H33" s="63"/>
      <c r="I33" s="63"/>
      <c r="J33" s="63"/>
      <c r="K33" s="63"/>
      <c r="L33" s="99"/>
    </row>
    <row r="34" spans="1:12" s="26" customFormat="1" ht="70" customHeight="1">
      <c r="A34" s="4" t="s">
        <v>8</v>
      </c>
      <c r="B34" s="16">
        <v>24</v>
      </c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2" s="26" customFormat="1" ht="40" customHeight="1">
      <c r="A35" s="8" t="s">
        <v>5</v>
      </c>
      <c r="B35" s="11" t="s">
        <v>10</v>
      </c>
      <c r="C35" s="7" t="s">
        <v>10</v>
      </c>
      <c r="D35" s="7" t="s">
        <v>10</v>
      </c>
      <c r="E35" s="7" t="s">
        <v>10</v>
      </c>
      <c r="F35" s="7" t="s">
        <v>10</v>
      </c>
      <c r="G35" s="7" t="s">
        <v>10</v>
      </c>
      <c r="H35" s="7" t="s">
        <v>10</v>
      </c>
      <c r="I35" s="7" t="s">
        <v>10</v>
      </c>
      <c r="J35" s="7" t="s">
        <v>10</v>
      </c>
      <c r="K35" s="7" t="s">
        <v>10</v>
      </c>
      <c r="L35" s="17" t="s">
        <v>10</v>
      </c>
    </row>
    <row r="36" spans="1:12" s="26" customFormat="1" ht="40" customHeight="1">
      <c r="A36" s="6" t="s">
        <v>160</v>
      </c>
      <c r="B36" s="12">
        <v>3</v>
      </c>
      <c r="C36" s="57"/>
      <c r="D36" s="57"/>
      <c r="E36" s="57"/>
      <c r="F36" s="57"/>
      <c r="G36" s="57"/>
      <c r="H36" s="57"/>
      <c r="I36" s="57"/>
      <c r="J36" s="57"/>
      <c r="K36" s="57"/>
      <c r="L36" s="98"/>
    </row>
    <row r="37" spans="1:12" s="26" customFormat="1" ht="40" customHeight="1">
      <c r="A37" s="8" t="s">
        <v>43</v>
      </c>
      <c r="B37" s="12">
        <v>3</v>
      </c>
      <c r="C37" s="57"/>
      <c r="D37" s="57"/>
      <c r="E37" s="57"/>
      <c r="F37" s="57"/>
      <c r="G37" s="57"/>
      <c r="H37" s="57"/>
      <c r="I37" s="57"/>
      <c r="J37" s="57"/>
      <c r="K37" s="57"/>
      <c r="L37" s="98"/>
    </row>
    <row r="38" spans="1:12" s="26" customFormat="1" ht="40" customHeight="1">
      <c r="A38" s="8" t="s">
        <v>44</v>
      </c>
      <c r="B38" s="12">
        <v>3</v>
      </c>
      <c r="C38" s="57"/>
      <c r="D38" s="57"/>
      <c r="E38" s="57"/>
      <c r="F38" s="57"/>
      <c r="G38" s="57"/>
      <c r="H38" s="57"/>
      <c r="I38" s="57"/>
      <c r="J38" s="57"/>
      <c r="K38" s="57"/>
      <c r="L38" s="98"/>
    </row>
    <row r="39" spans="1:12" s="26" customFormat="1" ht="40" customHeight="1">
      <c r="A39" s="8" t="s">
        <v>45</v>
      </c>
      <c r="B39" s="12">
        <v>3</v>
      </c>
      <c r="C39" s="57"/>
      <c r="D39" s="57"/>
      <c r="E39" s="57"/>
      <c r="F39" s="57"/>
      <c r="G39" s="57"/>
      <c r="H39" s="57"/>
      <c r="I39" s="57"/>
      <c r="J39" s="57"/>
      <c r="K39" s="57"/>
      <c r="L39" s="98"/>
    </row>
    <row r="40" spans="1:12" s="26" customFormat="1" ht="40" customHeight="1">
      <c r="A40" s="8" t="s">
        <v>48</v>
      </c>
      <c r="B40" s="12">
        <v>3</v>
      </c>
      <c r="C40" s="57"/>
      <c r="D40" s="57"/>
      <c r="E40" s="57"/>
      <c r="F40" s="57"/>
      <c r="G40" s="57"/>
      <c r="H40" s="57"/>
      <c r="I40" s="57"/>
      <c r="J40" s="57"/>
      <c r="K40" s="57"/>
      <c r="L40" s="98"/>
    </row>
    <row r="41" spans="1:12" s="26" customFormat="1" ht="40" customHeight="1">
      <c r="A41" s="8" t="s">
        <v>49</v>
      </c>
      <c r="B41" s="12">
        <v>3</v>
      </c>
      <c r="C41" s="57"/>
      <c r="D41" s="57"/>
      <c r="E41" s="57"/>
      <c r="F41" s="57"/>
      <c r="G41" s="57"/>
      <c r="H41" s="57"/>
      <c r="I41" s="57"/>
      <c r="J41" s="57"/>
      <c r="K41" s="57"/>
      <c r="L41" s="98"/>
    </row>
    <row r="42" spans="1:12" s="26" customFormat="1" ht="40" customHeight="1">
      <c r="A42" s="8" t="s">
        <v>50</v>
      </c>
      <c r="B42" s="12">
        <v>3</v>
      </c>
      <c r="C42" s="57"/>
      <c r="D42" s="57"/>
      <c r="E42" s="57"/>
      <c r="F42" s="57"/>
      <c r="G42" s="57"/>
      <c r="H42" s="57"/>
      <c r="I42" s="57"/>
      <c r="J42" s="57"/>
      <c r="K42" s="57"/>
      <c r="L42" s="98"/>
    </row>
    <row r="43" spans="1:12" s="26" customFormat="1" ht="40" customHeight="1" thickBot="1">
      <c r="A43" s="10" t="s">
        <v>51</v>
      </c>
      <c r="B43" s="13">
        <v>3</v>
      </c>
      <c r="C43" s="63"/>
      <c r="D43" s="63"/>
      <c r="E43" s="63"/>
      <c r="F43" s="63"/>
      <c r="G43" s="63"/>
      <c r="H43" s="63"/>
      <c r="I43" s="63"/>
      <c r="J43" s="63"/>
      <c r="K43" s="63"/>
      <c r="L43" s="99"/>
    </row>
    <row r="44" spans="1:12" s="26" customFormat="1" ht="70" customHeight="1">
      <c r="A44" s="15" t="s">
        <v>9</v>
      </c>
      <c r="B44" s="16">
        <v>3</v>
      </c>
      <c r="C44" s="22"/>
      <c r="D44" s="22"/>
      <c r="E44" s="22"/>
      <c r="F44" s="22"/>
      <c r="G44" s="22"/>
      <c r="H44" s="22"/>
      <c r="I44" s="22"/>
      <c r="J44" s="22"/>
      <c r="K44" s="22"/>
      <c r="L44" s="23"/>
    </row>
    <row r="45" spans="1:12" s="26" customFormat="1" ht="40" customHeight="1">
      <c r="A45" s="8" t="s">
        <v>16</v>
      </c>
      <c r="B45" s="12">
        <v>1</v>
      </c>
      <c r="C45" s="57"/>
      <c r="D45" s="57"/>
      <c r="E45" s="57"/>
      <c r="F45" s="57"/>
      <c r="G45" s="57"/>
      <c r="H45" s="57"/>
      <c r="I45" s="57"/>
      <c r="J45" s="57"/>
      <c r="K45" s="57"/>
      <c r="L45" s="98"/>
    </row>
    <row r="46" spans="1:12" s="26" customFormat="1" ht="40" customHeight="1">
      <c r="A46" s="8" t="s">
        <v>17</v>
      </c>
      <c r="B46" s="12">
        <v>1</v>
      </c>
      <c r="C46" s="57"/>
      <c r="D46" s="57"/>
      <c r="E46" s="57"/>
      <c r="F46" s="57"/>
      <c r="G46" s="57"/>
      <c r="H46" s="57"/>
      <c r="I46" s="57"/>
      <c r="J46" s="57"/>
      <c r="K46" s="57"/>
      <c r="L46" s="98"/>
    </row>
    <row r="47" spans="1:12" s="26" customFormat="1" ht="40" customHeight="1" thickBot="1">
      <c r="A47" s="20" t="s">
        <v>18</v>
      </c>
      <c r="B47" s="13">
        <v>1</v>
      </c>
      <c r="C47" s="63"/>
      <c r="D47" s="63"/>
      <c r="E47" s="63"/>
      <c r="F47" s="63"/>
      <c r="G47" s="63"/>
      <c r="H47" s="63"/>
      <c r="I47" s="63"/>
      <c r="J47" s="63"/>
      <c r="K47" s="63"/>
      <c r="L47" s="99"/>
    </row>
    <row r="48" spans="1:12" s="26" customFormat="1" ht="70" customHeight="1">
      <c r="A48" s="4" t="s">
        <v>21</v>
      </c>
      <c r="B48" s="16">
        <v>16</v>
      </c>
      <c r="C48" s="22"/>
      <c r="D48" s="22"/>
      <c r="E48" s="22"/>
      <c r="F48" s="22"/>
      <c r="G48" s="22"/>
      <c r="H48" s="22"/>
      <c r="I48" s="22"/>
      <c r="J48" s="22"/>
      <c r="K48" s="22"/>
      <c r="L48" s="23"/>
    </row>
    <row r="49" spans="1:12" s="26" customFormat="1" ht="40" customHeight="1">
      <c r="A49" s="6" t="s">
        <v>157</v>
      </c>
      <c r="B49" s="12">
        <v>2</v>
      </c>
      <c r="C49" s="57"/>
      <c r="D49" s="57"/>
      <c r="E49" s="57"/>
      <c r="F49" s="57"/>
      <c r="G49" s="57"/>
      <c r="H49" s="57"/>
      <c r="I49" s="57"/>
      <c r="J49" s="57"/>
      <c r="K49" s="57"/>
      <c r="L49" s="98"/>
    </row>
    <row r="50" spans="1:12" s="26" customFormat="1" ht="40" customHeight="1">
      <c r="A50" s="8" t="s">
        <v>52</v>
      </c>
      <c r="B50" s="12">
        <v>2</v>
      </c>
      <c r="C50" s="57"/>
      <c r="D50" s="57"/>
      <c r="E50" s="57"/>
      <c r="F50" s="57"/>
      <c r="G50" s="57"/>
      <c r="H50" s="57"/>
      <c r="I50" s="57"/>
      <c r="J50" s="57"/>
      <c r="K50" s="57"/>
      <c r="L50" s="98"/>
    </row>
    <row r="51" spans="1:12" s="26" customFormat="1" ht="40" customHeight="1">
      <c r="A51" s="8" t="s">
        <v>158</v>
      </c>
      <c r="B51" s="12">
        <v>2</v>
      </c>
      <c r="C51" s="57"/>
      <c r="D51" s="57"/>
      <c r="E51" s="57"/>
      <c r="F51" s="57"/>
      <c r="G51" s="57"/>
      <c r="H51" s="57"/>
      <c r="I51" s="57"/>
      <c r="J51" s="57"/>
      <c r="K51" s="57"/>
      <c r="L51" s="98"/>
    </row>
    <row r="52" spans="1:12" s="26" customFormat="1" ht="40" customHeight="1">
      <c r="A52" s="8" t="s">
        <v>53</v>
      </c>
      <c r="B52" s="12">
        <v>2</v>
      </c>
      <c r="C52" s="57"/>
      <c r="D52" s="57"/>
      <c r="E52" s="57"/>
      <c r="F52" s="57"/>
      <c r="G52" s="57"/>
      <c r="H52" s="57"/>
      <c r="I52" s="57"/>
      <c r="J52" s="57"/>
      <c r="K52" s="57"/>
      <c r="L52" s="98"/>
    </row>
    <row r="53" spans="1:12" s="26" customFormat="1" ht="40" customHeight="1">
      <c r="A53" s="8" t="s">
        <v>54</v>
      </c>
      <c r="B53" s="12">
        <v>2</v>
      </c>
      <c r="C53" s="57"/>
      <c r="D53" s="57"/>
      <c r="E53" s="57"/>
      <c r="F53" s="57"/>
      <c r="G53" s="57"/>
      <c r="H53" s="57"/>
      <c r="I53" s="57"/>
      <c r="J53" s="57"/>
      <c r="K53" s="57"/>
      <c r="L53" s="98"/>
    </row>
    <row r="54" spans="1:12" s="26" customFormat="1" ht="40" customHeight="1">
      <c r="A54" s="8" t="s">
        <v>55</v>
      </c>
      <c r="B54" s="12">
        <v>2</v>
      </c>
      <c r="C54" s="57"/>
      <c r="D54" s="57"/>
      <c r="E54" s="57"/>
      <c r="F54" s="57"/>
      <c r="G54" s="57"/>
      <c r="H54" s="57"/>
      <c r="I54" s="57"/>
      <c r="J54" s="57"/>
      <c r="K54" s="57"/>
      <c r="L54" s="98"/>
    </row>
    <row r="55" spans="1:12" s="26" customFormat="1" ht="44.15" customHeight="1">
      <c r="A55" s="8" t="s">
        <v>56</v>
      </c>
      <c r="B55" s="12">
        <v>2</v>
      </c>
      <c r="C55" s="57"/>
      <c r="D55" s="57"/>
      <c r="E55" s="57"/>
      <c r="F55" s="57"/>
      <c r="G55" s="57"/>
      <c r="H55" s="57"/>
      <c r="I55" s="57"/>
      <c r="J55" s="57"/>
      <c r="K55" s="57"/>
      <c r="L55" s="98"/>
    </row>
    <row r="56" spans="1:12" s="26" customFormat="1" ht="40" customHeight="1" thickBot="1">
      <c r="A56" s="8" t="s">
        <v>57</v>
      </c>
      <c r="B56" s="13">
        <v>2</v>
      </c>
      <c r="C56" s="63"/>
      <c r="D56" s="63"/>
      <c r="E56" s="63"/>
      <c r="F56" s="63"/>
      <c r="G56" s="63"/>
      <c r="H56" s="63"/>
      <c r="I56" s="63"/>
      <c r="J56" s="63"/>
      <c r="K56" s="63"/>
      <c r="L56" s="99"/>
    </row>
    <row r="57" spans="1:12" s="26" customFormat="1" ht="70" customHeight="1">
      <c r="A57" s="4" t="s">
        <v>1</v>
      </c>
      <c r="B57" s="16">
        <v>16</v>
      </c>
      <c r="C57" s="22"/>
      <c r="D57" s="22"/>
      <c r="E57" s="22"/>
      <c r="F57" s="22"/>
      <c r="G57" s="22"/>
      <c r="H57" s="22"/>
      <c r="I57" s="22"/>
      <c r="J57" s="22"/>
      <c r="K57" s="22"/>
      <c r="L57" s="23"/>
    </row>
    <row r="58" spans="1:12" s="26" customFormat="1" ht="40" customHeight="1">
      <c r="A58" s="6" t="s">
        <v>22</v>
      </c>
      <c r="B58" s="11" t="s">
        <v>10</v>
      </c>
      <c r="C58" s="7" t="s">
        <v>10</v>
      </c>
      <c r="D58" s="7" t="s">
        <v>10</v>
      </c>
      <c r="E58" s="7" t="s">
        <v>10</v>
      </c>
      <c r="F58" s="7" t="s">
        <v>10</v>
      </c>
      <c r="G58" s="7" t="s">
        <v>10</v>
      </c>
      <c r="H58" s="7" t="s">
        <v>10</v>
      </c>
      <c r="I58" s="7" t="s">
        <v>10</v>
      </c>
      <c r="J58" s="7" t="s">
        <v>10</v>
      </c>
      <c r="K58" s="7" t="s">
        <v>10</v>
      </c>
      <c r="L58" s="17" t="s">
        <v>10</v>
      </c>
    </row>
    <row r="59" spans="1:12" s="26" customFormat="1" ht="40" customHeight="1">
      <c r="A59" s="6" t="s">
        <v>160</v>
      </c>
      <c r="B59" s="12">
        <v>2</v>
      </c>
      <c r="C59" s="57"/>
      <c r="D59" s="57"/>
      <c r="E59" s="57"/>
      <c r="F59" s="57"/>
      <c r="G59" s="57"/>
      <c r="H59" s="57"/>
      <c r="I59" s="57"/>
      <c r="J59" s="57"/>
      <c r="K59" s="57"/>
      <c r="L59" s="98"/>
    </row>
    <row r="60" spans="1:12" s="26" customFormat="1" ht="40" customHeight="1">
      <c r="A60" s="8" t="s">
        <v>43</v>
      </c>
      <c r="B60" s="12">
        <v>2</v>
      </c>
      <c r="C60" s="57"/>
      <c r="D60" s="57"/>
      <c r="E60" s="57"/>
      <c r="F60" s="57"/>
      <c r="G60" s="57"/>
      <c r="H60" s="57"/>
      <c r="I60" s="57"/>
      <c r="J60" s="57"/>
      <c r="K60" s="57"/>
      <c r="L60" s="98"/>
    </row>
    <row r="61" spans="1:12" s="26" customFormat="1" ht="40" customHeight="1">
      <c r="A61" s="8" t="s">
        <v>44</v>
      </c>
      <c r="B61" s="12">
        <v>2</v>
      </c>
      <c r="C61" s="57"/>
      <c r="D61" s="57"/>
      <c r="E61" s="57"/>
      <c r="F61" s="57"/>
      <c r="G61" s="57"/>
      <c r="H61" s="57"/>
      <c r="I61" s="57"/>
      <c r="J61" s="57"/>
      <c r="K61" s="57"/>
      <c r="L61" s="98"/>
    </row>
    <row r="62" spans="1:12" s="26" customFormat="1" ht="40" customHeight="1">
      <c r="A62" s="8" t="s">
        <v>45</v>
      </c>
      <c r="B62" s="12">
        <v>2</v>
      </c>
      <c r="C62" s="57"/>
      <c r="D62" s="57"/>
      <c r="E62" s="57"/>
      <c r="F62" s="57"/>
      <c r="G62" s="57"/>
      <c r="H62" s="57"/>
      <c r="I62" s="57"/>
      <c r="J62" s="57"/>
      <c r="K62" s="57"/>
      <c r="L62" s="98"/>
    </row>
    <row r="63" spans="1:12" s="26" customFormat="1" ht="40" customHeight="1">
      <c r="A63" s="8" t="s">
        <v>48</v>
      </c>
      <c r="B63" s="12">
        <v>2</v>
      </c>
      <c r="C63" s="57"/>
      <c r="D63" s="57"/>
      <c r="E63" s="57"/>
      <c r="F63" s="57"/>
      <c r="G63" s="57"/>
      <c r="H63" s="57"/>
      <c r="I63" s="57"/>
      <c r="J63" s="57"/>
      <c r="K63" s="57"/>
      <c r="L63" s="98"/>
    </row>
    <row r="64" spans="1:12" s="26" customFormat="1" ht="40" customHeight="1">
      <c r="A64" s="8" t="s">
        <v>49</v>
      </c>
      <c r="B64" s="12">
        <v>2</v>
      </c>
      <c r="C64" s="57"/>
      <c r="D64" s="57"/>
      <c r="E64" s="57"/>
      <c r="F64" s="57"/>
      <c r="G64" s="57"/>
      <c r="H64" s="57"/>
      <c r="I64" s="57"/>
      <c r="J64" s="57"/>
      <c r="K64" s="57"/>
      <c r="L64" s="98"/>
    </row>
    <row r="65" spans="1:12" s="26" customFormat="1" ht="40" customHeight="1">
      <c r="A65" s="8" t="s">
        <v>50</v>
      </c>
      <c r="B65" s="12">
        <v>2</v>
      </c>
      <c r="C65" s="57"/>
      <c r="D65" s="57"/>
      <c r="E65" s="57"/>
      <c r="F65" s="57"/>
      <c r="G65" s="57"/>
      <c r="H65" s="57"/>
      <c r="I65" s="57"/>
      <c r="J65" s="57"/>
      <c r="K65" s="57"/>
      <c r="L65" s="98"/>
    </row>
    <row r="66" spans="1:12" s="26" customFormat="1" ht="40" customHeight="1" thickBot="1">
      <c r="A66" s="10" t="s">
        <v>51</v>
      </c>
      <c r="B66" s="13">
        <v>2</v>
      </c>
      <c r="C66" s="63"/>
      <c r="D66" s="63"/>
      <c r="E66" s="63"/>
      <c r="F66" s="63"/>
      <c r="G66" s="63"/>
      <c r="H66" s="63"/>
      <c r="I66" s="63"/>
      <c r="J66" s="63"/>
      <c r="K66" s="63"/>
      <c r="L66" s="99"/>
    </row>
    <row r="67" spans="1:12" s="26" customFormat="1">
      <c r="A67" s="5"/>
      <c r="B67" s="9"/>
    </row>
    <row r="68" spans="1:12" s="26" customFormat="1">
      <c r="A68" s="5"/>
      <c r="B68" s="9"/>
    </row>
    <row r="69" spans="1:12" s="26" customFormat="1">
      <c r="A69" s="5"/>
      <c r="B69" s="9"/>
    </row>
    <row r="70" spans="1:12" s="26" customFormat="1">
      <c r="A70" s="5"/>
      <c r="B70" s="9"/>
    </row>
    <row r="71" spans="1:12" s="26" customFormat="1">
      <c r="A71" s="5"/>
      <c r="B71" s="9"/>
    </row>
    <row r="72" spans="1:12" s="26" customFormat="1">
      <c r="A72" s="5"/>
      <c r="B72" s="9"/>
    </row>
    <row r="73" spans="1:12" s="26" customFormat="1">
      <c r="A73" s="5"/>
      <c r="B73" s="9"/>
    </row>
    <row r="74" spans="1:12" s="26" customFormat="1">
      <c r="A74" s="5"/>
      <c r="B74" s="9"/>
    </row>
    <row r="75" spans="1:12" s="26" customFormat="1">
      <c r="A75" s="5"/>
      <c r="B75" s="9"/>
    </row>
    <row r="76" spans="1:12" s="26" customFormat="1">
      <c r="A76" s="5"/>
      <c r="B76" s="9"/>
    </row>
    <row r="77" spans="1:12" s="26" customFormat="1">
      <c r="A77" s="5"/>
      <c r="B77" s="9"/>
    </row>
    <row r="78" spans="1:12" s="26" customFormat="1">
      <c r="A78" s="5"/>
      <c r="B78" s="9"/>
    </row>
    <row r="79" spans="1:12" s="26" customFormat="1">
      <c r="A79" s="5"/>
      <c r="B79" s="9"/>
    </row>
    <row r="80" spans="1:12" s="26" customFormat="1">
      <c r="A80" s="5"/>
      <c r="B80" s="9"/>
    </row>
    <row r="81" spans="1:2" s="26" customFormat="1">
      <c r="A81" s="5"/>
      <c r="B81" s="9"/>
    </row>
    <row r="82" spans="1:2" s="26" customFormat="1">
      <c r="A82" s="5"/>
      <c r="B82" s="9"/>
    </row>
    <row r="83" spans="1:2" s="26" customFormat="1">
      <c r="A83" s="5"/>
      <c r="B83" s="9"/>
    </row>
    <row r="84" spans="1:2" s="26" customFormat="1">
      <c r="A84" s="5"/>
      <c r="B84" s="9"/>
    </row>
    <row r="85" spans="1:2" s="26" customFormat="1">
      <c r="A85" s="5"/>
      <c r="B85" s="9"/>
    </row>
    <row r="86" spans="1:2" s="26" customFormat="1">
      <c r="A86" s="5"/>
      <c r="B86" s="9"/>
    </row>
    <row r="87" spans="1:2" s="26" customFormat="1">
      <c r="A87" s="5"/>
      <c r="B87" s="9"/>
    </row>
    <row r="88" spans="1:2" s="26" customFormat="1">
      <c r="A88" s="5"/>
      <c r="B88" s="9"/>
    </row>
    <row r="89" spans="1:2" s="26" customFormat="1">
      <c r="A89" s="5"/>
      <c r="B89" s="9"/>
    </row>
    <row r="90" spans="1:2" s="26" customFormat="1">
      <c r="A90" s="5"/>
      <c r="B90" s="9"/>
    </row>
    <row r="91" spans="1:2" s="26" customFormat="1">
      <c r="A91" s="5"/>
      <c r="B91" s="9"/>
    </row>
    <row r="92" spans="1:2" s="26" customFormat="1">
      <c r="A92" s="5"/>
      <c r="B92" s="9"/>
    </row>
    <row r="93" spans="1:2" s="26" customFormat="1">
      <c r="A93" s="5"/>
      <c r="B93" s="9"/>
    </row>
    <row r="94" spans="1:2" s="26" customFormat="1">
      <c r="A94" s="5"/>
      <c r="B94" s="9"/>
    </row>
    <row r="95" spans="1:2" s="26" customFormat="1">
      <c r="A95" s="5"/>
      <c r="B95" s="9"/>
    </row>
    <row r="96" spans="1:2" s="26" customFormat="1">
      <c r="A96" s="5"/>
      <c r="B96" s="9"/>
    </row>
    <row r="97" spans="1:2" s="26" customFormat="1">
      <c r="A97" s="5"/>
      <c r="B97" s="9"/>
    </row>
    <row r="98" spans="1:2" s="26" customFormat="1">
      <c r="A98" s="5"/>
      <c r="B98" s="9"/>
    </row>
    <row r="99" spans="1:2" s="26" customFormat="1">
      <c r="A99" s="5"/>
      <c r="B99" s="9"/>
    </row>
    <row r="100" spans="1:2" s="26" customFormat="1">
      <c r="A100" s="5"/>
      <c r="B100" s="9"/>
    </row>
    <row r="101" spans="1:2" s="26" customFormat="1">
      <c r="A101" s="5"/>
      <c r="B101" s="9"/>
    </row>
    <row r="102" spans="1:2" s="26" customFormat="1">
      <c r="A102" s="5"/>
      <c r="B102" s="9"/>
    </row>
    <row r="103" spans="1:2" s="26" customFormat="1">
      <c r="A103" s="5"/>
      <c r="B103" s="9"/>
    </row>
    <row r="104" spans="1:2" s="26" customFormat="1">
      <c r="A104" s="5"/>
      <c r="B104" s="9"/>
    </row>
    <row r="105" spans="1:2" s="26" customFormat="1">
      <c r="A105" s="5"/>
      <c r="B105" s="9"/>
    </row>
    <row r="106" spans="1:2" s="26" customFormat="1">
      <c r="A106" s="5"/>
      <c r="B106" s="9"/>
    </row>
    <row r="107" spans="1:2" s="26" customFormat="1">
      <c r="A107" s="5"/>
      <c r="B107" s="9"/>
    </row>
    <row r="108" spans="1:2" s="26" customFormat="1">
      <c r="A108" s="5"/>
      <c r="B108" s="9"/>
    </row>
    <row r="109" spans="1:2" s="26" customFormat="1">
      <c r="A109" s="5"/>
      <c r="B109" s="9"/>
    </row>
    <row r="110" spans="1:2" s="26" customFormat="1">
      <c r="A110" s="5"/>
      <c r="B110" s="9"/>
    </row>
    <row r="111" spans="1:2" s="26" customFormat="1">
      <c r="A111" s="5"/>
      <c r="B111" s="9"/>
    </row>
    <row r="112" spans="1:2" s="26" customFormat="1">
      <c r="A112" s="5"/>
      <c r="B112" s="9"/>
    </row>
    <row r="113" spans="1:2" s="26" customFormat="1">
      <c r="A113" s="5"/>
      <c r="B113" s="9"/>
    </row>
    <row r="114" spans="1:2" s="26" customFormat="1">
      <c r="A114" s="5"/>
      <c r="B114" s="9"/>
    </row>
    <row r="115" spans="1:2" s="26" customFormat="1">
      <c r="A115" s="5"/>
      <c r="B115" s="9"/>
    </row>
    <row r="116" spans="1:2" s="26" customFormat="1">
      <c r="A116" s="5"/>
      <c r="B116" s="9"/>
    </row>
    <row r="117" spans="1:2" s="26" customFormat="1">
      <c r="A117" s="5"/>
      <c r="B117" s="9"/>
    </row>
    <row r="118" spans="1:2" s="26" customFormat="1">
      <c r="A118" s="5"/>
      <c r="B118" s="9"/>
    </row>
    <row r="119" spans="1:2" s="26" customFormat="1">
      <c r="A119" s="5"/>
      <c r="B119" s="9"/>
    </row>
    <row r="120" spans="1:2" s="26" customFormat="1">
      <c r="A120" s="5"/>
      <c r="B120" s="9"/>
    </row>
    <row r="121" spans="1:2" s="26" customFormat="1">
      <c r="A121" s="5"/>
      <c r="B121" s="9"/>
    </row>
    <row r="122" spans="1:2" s="26" customFormat="1">
      <c r="A122" s="5"/>
      <c r="B122" s="9"/>
    </row>
    <row r="123" spans="1:2" s="26" customFormat="1">
      <c r="A123" s="5"/>
      <c r="B123" s="9"/>
    </row>
    <row r="124" spans="1:2" s="26" customFormat="1">
      <c r="A124" s="5"/>
      <c r="B124" s="9"/>
    </row>
    <row r="125" spans="1:2" s="26" customFormat="1">
      <c r="A125" s="5"/>
      <c r="B125" s="9"/>
    </row>
    <row r="126" spans="1:2" s="26" customFormat="1">
      <c r="A126" s="5"/>
      <c r="B126" s="9"/>
    </row>
    <row r="127" spans="1:2" s="26" customFormat="1">
      <c r="A127" s="5"/>
      <c r="B127" s="9"/>
    </row>
    <row r="128" spans="1:2" s="26" customFormat="1">
      <c r="A128" s="5"/>
      <c r="B128" s="9"/>
    </row>
    <row r="129" spans="1:2" s="26" customFormat="1">
      <c r="A129" s="5"/>
      <c r="B129" s="9"/>
    </row>
    <row r="130" spans="1:2" s="26" customFormat="1">
      <c r="A130" s="5"/>
      <c r="B130" s="9"/>
    </row>
    <row r="131" spans="1:2" s="26" customFormat="1">
      <c r="A131" s="5"/>
      <c r="B131" s="9"/>
    </row>
    <row r="132" spans="1:2" s="26" customFormat="1">
      <c r="A132" s="5"/>
      <c r="B132" s="9"/>
    </row>
    <row r="133" spans="1:2" s="26" customFormat="1">
      <c r="A133" s="5"/>
      <c r="B133" s="9"/>
    </row>
    <row r="134" spans="1:2" s="26" customFormat="1">
      <c r="A134" s="5"/>
      <c r="B134" s="9"/>
    </row>
    <row r="135" spans="1:2" s="26" customFormat="1">
      <c r="A135" s="5"/>
      <c r="B135" s="9"/>
    </row>
    <row r="136" spans="1:2" s="26" customFormat="1">
      <c r="A136" s="5"/>
      <c r="B136" s="9"/>
    </row>
    <row r="137" spans="1:2" s="26" customFormat="1">
      <c r="A137" s="5"/>
      <c r="B137" s="9"/>
    </row>
    <row r="138" spans="1:2" s="26" customFormat="1">
      <c r="A138" s="5"/>
      <c r="B138" s="9"/>
    </row>
    <row r="139" spans="1:2" s="26" customFormat="1">
      <c r="A139" s="5"/>
      <c r="B139" s="9"/>
    </row>
    <row r="140" spans="1:2" s="26" customFormat="1">
      <c r="A140" s="5"/>
      <c r="B140" s="9"/>
    </row>
    <row r="141" spans="1:2" s="26" customFormat="1">
      <c r="A141" s="5"/>
      <c r="B141" s="9"/>
    </row>
    <row r="142" spans="1:2" s="26" customFormat="1">
      <c r="A142" s="5"/>
      <c r="B142" s="9"/>
    </row>
    <row r="143" spans="1:2" s="26" customFormat="1">
      <c r="A143" s="5"/>
      <c r="B143" s="9"/>
    </row>
    <row r="144" spans="1:2" s="26" customFormat="1">
      <c r="A144" s="5"/>
      <c r="B144" s="9"/>
    </row>
    <row r="145" spans="1:2" s="26" customFormat="1">
      <c r="A145" s="5"/>
      <c r="B145" s="9"/>
    </row>
    <row r="146" spans="1:2" s="26" customFormat="1">
      <c r="A146" s="5"/>
      <c r="B146" s="9"/>
    </row>
    <row r="147" spans="1:2" s="26" customFormat="1">
      <c r="A147" s="5"/>
      <c r="B147" s="9"/>
    </row>
    <row r="148" spans="1:2" s="26" customFormat="1">
      <c r="A148" s="5"/>
      <c r="B148" s="9"/>
    </row>
    <row r="149" spans="1:2" s="26" customFormat="1">
      <c r="A149" s="5"/>
      <c r="B149" s="9"/>
    </row>
    <row r="150" spans="1:2" s="26" customFormat="1">
      <c r="A150" s="5"/>
      <c r="B150" s="9"/>
    </row>
    <row r="151" spans="1:2" s="26" customFormat="1">
      <c r="A151" s="5"/>
      <c r="B151" s="9"/>
    </row>
    <row r="152" spans="1:2" s="26" customFormat="1">
      <c r="A152" s="5"/>
      <c r="B152" s="9"/>
    </row>
    <row r="153" spans="1:2" s="26" customFormat="1">
      <c r="A153" s="5"/>
      <c r="B153" s="9"/>
    </row>
    <row r="154" spans="1:2" s="26" customFormat="1">
      <c r="A154" s="5"/>
      <c r="B154" s="9"/>
    </row>
    <row r="155" spans="1:2" s="26" customFormat="1">
      <c r="A155" s="5"/>
      <c r="B155" s="9"/>
    </row>
    <row r="156" spans="1:2" s="26" customFormat="1">
      <c r="A156" s="5"/>
      <c r="B156" s="9"/>
    </row>
    <row r="157" spans="1:2" s="26" customFormat="1">
      <c r="A157" s="5"/>
      <c r="B157" s="9"/>
    </row>
    <row r="158" spans="1:2" s="26" customFormat="1">
      <c r="A158" s="5"/>
      <c r="B158" s="9"/>
    </row>
    <row r="159" spans="1:2" s="26" customFormat="1">
      <c r="A159" s="5"/>
      <c r="B159" s="9"/>
    </row>
    <row r="160" spans="1:2" s="26" customFormat="1">
      <c r="A160" s="5"/>
      <c r="B160" s="9"/>
    </row>
    <row r="161" spans="1:2" s="26" customFormat="1">
      <c r="A161" s="5"/>
      <c r="B161" s="9"/>
    </row>
    <row r="162" spans="1:2" s="26" customFormat="1">
      <c r="A162" s="5"/>
      <c r="B162" s="9"/>
    </row>
    <row r="163" spans="1:2" s="26" customFormat="1">
      <c r="A163" s="5"/>
      <c r="B163" s="9"/>
    </row>
    <row r="164" spans="1:2" s="26" customFormat="1">
      <c r="A164" s="5"/>
      <c r="B164" s="9"/>
    </row>
    <row r="165" spans="1:2" s="26" customFormat="1">
      <c r="A165" s="5"/>
      <c r="B165" s="9"/>
    </row>
    <row r="166" spans="1:2" s="26" customFormat="1">
      <c r="A166" s="5"/>
      <c r="B166" s="9"/>
    </row>
    <row r="167" spans="1:2" s="26" customFormat="1">
      <c r="A167" s="5"/>
      <c r="B167" s="9"/>
    </row>
    <row r="168" spans="1:2" s="26" customFormat="1">
      <c r="A168" s="5"/>
      <c r="B168" s="9"/>
    </row>
    <row r="169" spans="1:2" s="26" customFormat="1">
      <c r="A169" s="5"/>
      <c r="B169" s="9"/>
    </row>
    <row r="170" spans="1:2" s="26" customFormat="1">
      <c r="A170" s="5"/>
      <c r="B170" s="9"/>
    </row>
    <row r="171" spans="1:2" s="26" customFormat="1">
      <c r="A171" s="5"/>
      <c r="B171" s="9"/>
    </row>
    <row r="172" spans="1:2" s="26" customFormat="1">
      <c r="A172" s="5"/>
      <c r="B172" s="9"/>
    </row>
    <row r="173" spans="1:2" s="26" customFormat="1">
      <c r="A173" s="5"/>
      <c r="B173" s="9"/>
    </row>
    <row r="174" spans="1:2" s="26" customFormat="1">
      <c r="A174" s="5"/>
      <c r="B174" s="9"/>
    </row>
    <row r="175" spans="1:2" s="26" customFormat="1">
      <c r="A175" s="5"/>
      <c r="B175" s="9"/>
    </row>
    <row r="176" spans="1:2" s="26" customFormat="1">
      <c r="A176" s="5"/>
      <c r="B176" s="9"/>
    </row>
    <row r="177" spans="1:2" s="26" customFormat="1">
      <c r="A177" s="5"/>
      <c r="B177" s="9"/>
    </row>
    <row r="178" spans="1:2" s="26" customFormat="1">
      <c r="A178" s="5"/>
      <c r="B178" s="9"/>
    </row>
    <row r="179" spans="1:2" s="26" customFormat="1">
      <c r="A179" s="5"/>
      <c r="B179" s="9"/>
    </row>
    <row r="180" spans="1:2" s="26" customFormat="1">
      <c r="A180" s="5"/>
      <c r="B180" s="9"/>
    </row>
    <row r="181" spans="1:2" s="26" customFormat="1">
      <c r="A181" s="5"/>
      <c r="B181" s="9"/>
    </row>
    <row r="182" spans="1:2" s="26" customFormat="1">
      <c r="A182" s="5"/>
      <c r="B182" s="9"/>
    </row>
    <row r="183" spans="1:2" s="26" customFormat="1">
      <c r="A183" s="5"/>
      <c r="B183" s="9"/>
    </row>
    <row r="184" spans="1:2" s="26" customFormat="1">
      <c r="A184" s="5"/>
      <c r="B184" s="9"/>
    </row>
    <row r="185" spans="1:2" s="26" customFormat="1">
      <c r="A185" s="5"/>
      <c r="B185" s="9"/>
    </row>
    <row r="186" spans="1:2" s="26" customFormat="1">
      <c r="A186" s="5"/>
      <c r="B186" s="9"/>
    </row>
    <row r="187" spans="1:2" s="26" customFormat="1">
      <c r="A187" s="5"/>
      <c r="B187" s="9"/>
    </row>
    <row r="188" spans="1:2" s="26" customFormat="1">
      <c r="A188" s="5"/>
      <c r="B188" s="9"/>
    </row>
    <row r="189" spans="1:2" s="26" customFormat="1">
      <c r="A189" s="5"/>
      <c r="B189" s="9"/>
    </row>
    <row r="190" spans="1:2" s="26" customFormat="1">
      <c r="A190" s="5"/>
      <c r="B190" s="9"/>
    </row>
    <row r="191" spans="1:2" s="26" customFormat="1">
      <c r="A191" s="5"/>
      <c r="B191" s="9"/>
    </row>
    <row r="192" spans="1:2" s="26" customFormat="1">
      <c r="A192" s="5"/>
      <c r="B192" s="9"/>
    </row>
    <row r="193" spans="1:2" s="26" customFormat="1">
      <c r="A193" s="5"/>
      <c r="B193" s="9"/>
    </row>
    <row r="194" spans="1:2" s="26" customFormat="1">
      <c r="A194" s="5"/>
      <c r="B194" s="9"/>
    </row>
    <row r="195" spans="1:2" s="26" customFormat="1">
      <c r="A195" s="5"/>
      <c r="B195" s="9"/>
    </row>
    <row r="196" spans="1:2" s="26" customFormat="1">
      <c r="A196" s="5"/>
      <c r="B196" s="9"/>
    </row>
    <row r="197" spans="1:2" s="26" customFormat="1">
      <c r="A197" s="5"/>
      <c r="B197" s="9"/>
    </row>
    <row r="198" spans="1:2" s="26" customFormat="1">
      <c r="A198" s="5"/>
      <c r="B198" s="9"/>
    </row>
    <row r="199" spans="1:2" s="26" customFormat="1">
      <c r="A199" s="5"/>
      <c r="B199" s="9"/>
    </row>
    <row r="200" spans="1:2" s="26" customFormat="1">
      <c r="A200" s="5"/>
      <c r="B200" s="9"/>
    </row>
    <row r="201" spans="1:2" s="26" customFormat="1">
      <c r="A201" s="5"/>
      <c r="B201" s="9"/>
    </row>
    <row r="202" spans="1:2" s="26" customFormat="1">
      <c r="A202" s="5"/>
      <c r="B202" s="9"/>
    </row>
    <row r="203" spans="1:2" s="26" customFormat="1">
      <c r="A203" s="5"/>
      <c r="B203" s="9"/>
    </row>
    <row r="204" spans="1:2" s="26" customFormat="1">
      <c r="A204" s="5"/>
      <c r="B204" s="9"/>
    </row>
    <row r="205" spans="1:2" s="26" customFormat="1">
      <c r="A205" s="5"/>
      <c r="B205" s="9"/>
    </row>
    <row r="206" spans="1:2" s="26" customFormat="1">
      <c r="A206" s="5"/>
      <c r="B206" s="9"/>
    </row>
    <row r="207" spans="1:2" s="26" customFormat="1">
      <c r="A207" s="5"/>
      <c r="B207" s="9"/>
    </row>
    <row r="208" spans="1:2" s="26" customFormat="1">
      <c r="A208" s="5"/>
      <c r="B208" s="9"/>
    </row>
    <row r="209" spans="1:2" s="26" customFormat="1">
      <c r="A209" s="5"/>
      <c r="B209" s="9"/>
    </row>
    <row r="210" spans="1:2" s="26" customFormat="1">
      <c r="A210" s="5"/>
      <c r="B210" s="9"/>
    </row>
    <row r="211" spans="1:2" s="26" customFormat="1">
      <c r="A211" s="5"/>
      <c r="B211" s="9"/>
    </row>
    <row r="212" spans="1:2" s="26" customFormat="1">
      <c r="A212" s="5"/>
      <c r="B212" s="9"/>
    </row>
    <row r="213" spans="1:2" s="26" customFormat="1">
      <c r="A213" s="5"/>
      <c r="B213" s="9"/>
    </row>
    <row r="214" spans="1:2" s="26" customFormat="1">
      <c r="A214" s="5"/>
      <c r="B214" s="9"/>
    </row>
  </sheetData>
  <sheetProtection formatCells="0" formatColumns="0" formatRows="0"/>
  <mergeCells count="1">
    <mergeCell ref="A2:B2"/>
  </mergeCells>
  <pageMargins left="0.2" right="0.2" top="0.2" bottom="0.2" header="0.2" footer="0.2"/>
  <pageSetup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232"/>
  <sheetViews>
    <sheetView tabSelected="1" topLeftCell="A34" zoomScale="50" zoomScaleNormal="50" zoomScalePageLayoutView="27" workbookViewId="0">
      <selection activeCell="C82" sqref="C82:J82"/>
    </sheetView>
  </sheetViews>
  <sheetFormatPr defaultColWidth="8.81640625" defaultRowHeight="15.5"/>
  <cols>
    <col min="1" max="1" width="120.81640625" style="5" customWidth="1"/>
    <col min="2" max="2" width="31.81640625" style="9" customWidth="1"/>
    <col min="3" max="3" width="22.7265625" style="26" customWidth="1"/>
    <col min="4" max="4" width="56.7265625" style="1" customWidth="1"/>
    <col min="5" max="5" width="19.54296875" style="1" customWidth="1"/>
    <col min="6" max="6" width="30.453125" style="1" customWidth="1"/>
    <col min="7" max="7" width="21" style="1" customWidth="1"/>
    <col min="8" max="8" width="22.7265625" style="1" customWidth="1"/>
    <col min="9" max="9" width="15.81640625" style="1" customWidth="1"/>
    <col min="10" max="10" width="22.54296875" style="1" customWidth="1"/>
    <col min="11" max="11" width="18.1796875" style="1" customWidth="1"/>
    <col min="12" max="12" width="19.1796875" style="1" customWidth="1"/>
    <col min="13" max="16384" width="8.81640625" style="1"/>
  </cols>
  <sheetData>
    <row r="1" spans="1:12" s="2" customFormat="1" ht="28" customHeight="1">
      <c r="A1" s="87" t="s">
        <v>14</v>
      </c>
      <c r="B1" s="87"/>
      <c r="C1" s="25"/>
    </row>
    <row r="2" spans="1:12" ht="20.149999999999999" customHeight="1" thickBot="1">
      <c r="A2" s="166"/>
      <c r="B2" s="166"/>
    </row>
    <row r="3" spans="1:12" ht="30" customHeight="1" thickBot="1">
      <c r="A3" s="3" t="s">
        <v>0</v>
      </c>
      <c r="B3" s="86" t="s">
        <v>3</v>
      </c>
      <c r="C3" s="60" t="s">
        <v>161</v>
      </c>
      <c r="D3" s="60" t="s">
        <v>162</v>
      </c>
      <c r="E3" s="60" t="s">
        <v>163</v>
      </c>
      <c r="F3" s="60" t="s">
        <v>164</v>
      </c>
      <c r="G3" s="60" t="s">
        <v>165</v>
      </c>
      <c r="H3" s="60" t="s">
        <v>166</v>
      </c>
      <c r="I3" s="60" t="s">
        <v>167</v>
      </c>
      <c r="J3" s="60" t="s">
        <v>168</v>
      </c>
      <c r="K3" s="60" t="s">
        <v>169</v>
      </c>
      <c r="L3" s="61" t="s">
        <v>170</v>
      </c>
    </row>
    <row r="4" spans="1:12" ht="48" customHeight="1" thickBot="1">
      <c r="A4" s="14" t="s">
        <v>58</v>
      </c>
      <c r="B4" s="117">
        <v>206</v>
      </c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2" ht="70" customHeight="1">
      <c r="A5" s="4" t="s">
        <v>20</v>
      </c>
      <c r="B5" s="16">
        <v>24</v>
      </c>
      <c r="C5" s="88"/>
      <c r="D5" s="88"/>
      <c r="E5" s="88"/>
      <c r="F5" s="88"/>
      <c r="G5" s="88"/>
      <c r="H5" s="88"/>
      <c r="I5" s="88"/>
      <c r="J5" s="88"/>
      <c r="K5" s="88"/>
      <c r="L5" s="97"/>
    </row>
    <row r="6" spans="1:12" ht="40" customHeight="1">
      <c r="A6" s="6" t="s">
        <v>23</v>
      </c>
      <c r="B6" s="11" t="s">
        <v>10</v>
      </c>
      <c r="C6" s="7" t="s">
        <v>10</v>
      </c>
      <c r="D6" s="7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7" t="s">
        <v>10</v>
      </c>
      <c r="L6" s="17" t="s">
        <v>10</v>
      </c>
    </row>
    <row r="7" spans="1:12" ht="40" customHeight="1">
      <c r="A7" s="6" t="s">
        <v>114</v>
      </c>
      <c r="B7" s="11">
        <v>3</v>
      </c>
      <c r="C7" s="138" t="s">
        <v>181</v>
      </c>
      <c r="D7" s="139" t="s">
        <v>200</v>
      </c>
      <c r="E7" s="140" t="s">
        <v>182</v>
      </c>
      <c r="F7" s="141" t="s">
        <v>247</v>
      </c>
      <c r="G7" s="131"/>
      <c r="H7" s="58"/>
      <c r="I7" s="58"/>
      <c r="J7" s="58"/>
      <c r="K7" s="58"/>
      <c r="L7" s="62"/>
    </row>
    <row r="8" spans="1:12" ht="40" customHeight="1">
      <c r="A8" s="39" t="s">
        <v>115</v>
      </c>
      <c r="B8" s="11">
        <v>3</v>
      </c>
      <c r="C8" s="138" t="s">
        <v>181</v>
      </c>
      <c r="D8" s="139" t="s">
        <v>201</v>
      </c>
      <c r="E8" s="140" t="s">
        <v>182</v>
      </c>
      <c r="F8" s="141" t="s">
        <v>247</v>
      </c>
      <c r="G8" s="131"/>
      <c r="H8" s="58"/>
      <c r="I8" s="58"/>
      <c r="J8" s="58"/>
      <c r="K8" s="58"/>
      <c r="L8" s="62"/>
    </row>
    <row r="9" spans="1:12" ht="40" customHeight="1">
      <c r="A9" s="39" t="s">
        <v>116</v>
      </c>
      <c r="B9" s="11">
        <v>3</v>
      </c>
      <c r="C9" s="138" t="s">
        <v>181</v>
      </c>
      <c r="D9" s="139" t="s">
        <v>202</v>
      </c>
      <c r="E9" s="140" t="s">
        <v>182</v>
      </c>
      <c r="F9" s="141" t="s">
        <v>247</v>
      </c>
      <c r="G9" s="131"/>
      <c r="H9" s="58"/>
      <c r="I9" s="58"/>
      <c r="J9" s="58"/>
      <c r="K9" s="58"/>
      <c r="L9" s="62"/>
    </row>
    <row r="10" spans="1:12" ht="40" customHeight="1">
      <c r="A10" s="6" t="s">
        <v>117</v>
      </c>
      <c r="B10" s="11">
        <v>3</v>
      </c>
      <c r="C10" s="138" t="s">
        <v>181</v>
      </c>
      <c r="D10" s="139" t="s">
        <v>203</v>
      </c>
      <c r="E10" s="140" t="s">
        <v>182</v>
      </c>
      <c r="F10" s="141" t="s">
        <v>247</v>
      </c>
      <c r="G10" s="131"/>
      <c r="H10" s="58"/>
      <c r="I10" s="58"/>
      <c r="J10" s="58"/>
      <c r="K10" s="58"/>
      <c r="L10" s="62"/>
    </row>
    <row r="11" spans="1:12" ht="46" customHeight="1">
      <c r="A11" s="6" t="s">
        <v>118</v>
      </c>
      <c r="B11" s="11">
        <v>3</v>
      </c>
      <c r="C11" s="138" t="s">
        <v>181</v>
      </c>
      <c r="D11" s="139" t="s">
        <v>204</v>
      </c>
      <c r="E11" s="140" t="s">
        <v>182</v>
      </c>
      <c r="F11" s="141" t="s">
        <v>247</v>
      </c>
      <c r="G11" s="131"/>
      <c r="H11" s="58"/>
      <c r="I11" s="58"/>
      <c r="J11" s="58"/>
      <c r="K11" s="58"/>
      <c r="L11" s="62"/>
    </row>
    <row r="12" spans="1:12" ht="119.25" customHeight="1">
      <c r="A12" s="6" t="s">
        <v>119</v>
      </c>
      <c r="B12" s="11">
        <v>3</v>
      </c>
      <c r="C12" s="138" t="s">
        <v>181</v>
      </c>
      <c r="D12" s="139" t="s">
        <v>205</v>
      </c>
      <c r="E12" s="140" t="s">
        <v>182</v>
      </c>
      <c r="F12" s="141" t="s">
        <v>247</v>
      </c>
      <c r="G12" s="131"/>
      <c r="H12" s="58"/>
      <c r="I12" s="58"/>
      <c r="J12" s="58"/>
      <c r="K12" s="58"/>
      <c r="L12" s="62"/>
    </row>
    <row r="13" spans="1:12" ht="40" customHeight="1">
      <c r="A13" s="20" t="s">
        <v>59</v>
      </c>
      <c r="B13" s="11">
        <v>3</v>
      </c>
      <c r="C13" s="138" t="s">
        <v>181</v>
      </c>
      <c r="D13" s="139" t="s">
        <v>206</v>
      </c>
      <c r="E13" s="140" t="s">
        <v>182</v>
      </c>
      <c r="F13" s="141" t="s">
        <v>247</v>
      </c>
      <c r="G13" s="131"/>
      <c r="H13" s="58"/>
      <c r="I13" s="58"/>
      <c r="J13" s="58"/>
      <c r="K13" s="58"/>
      <c r="L13" s="62"/>
    </row>
    <row r="14" spans="1:12" ht="40" customHeight="1" thickBot="1">
      <c r="A14" s="10" t="s">
        <v>60</v>
      </c>
      <c r="B14" s="100">
        <v>3</v>
      </c>
      <c r="C14" s="138" t="s">
        <v>181</v>
      </c>
      <c r="D14" s="139" t="s">
        <v>207</v>
      </c>
      <c r="E14" s="140" t="s">
        <v>182</v>
      </c>
      <c r="F14" s="141" t="s">
        <v>247</v>
      </c>
      <c r="G14" s="132"/>
      <c r="H14" s="64"/>
      <c r="I14" s="142" t="s">
        <v>195</v>
      </c>
      <c r="J14" s="143" t="s">
        <v>246</v>
      </c>
      <c r="K14" s="64"/>
      <c r="L14" s="65"/>
    </row>
    <row r="15" spans="1:12" ht="70" customHeight="1">
      <c r="A15" s="4" t="s">
        <v>6</v>
      </c>
      <c r="B15" s="16">
        <v>78</v>
      </c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ht="40" customHeight="1">
      <c r="A16" s="8" t="s">
        <v>15</v>
      </c>
      <c r="B16" s="11" t="s">
        <v>10</v>
      </c>
      <c r="C16" s="7" t="s">
        <v>10</v>
      </c>
      <c r="D16" s="7" t="s">
        <v>10</v>
      </c>
      <c r="E16" s="7" t="s">
        <v>10</v>
      </c>
      <c r="F16" s="7" t="s">
        <v>10</v>
      </c>
      <c r="G16" s="7" t="s">
        <v>10</v>
      </c>
      <c r="H16" s="7" t="s">
        <v>10</v>
      </c>
      <c r="I16" s="7" t="s">
        <v>10</v>
      </c>
      <c r="J16" s="7" t="s">
        <v>10</v>
      </c>
      <c r="K16" s="7" t="s">
        <v>10</v>
      </c>
      <c r="L16" s="17" t="s">
        <v>10</v>
      </c>
    </row>
    <row r="17" spans="1:12" s="26" customFormat="1" ht="40" customHeight="1">
      <c r="A17" s="8" t="s">
        <v>61</v>
      </c>
      <c r="B17" s="11">
        <v>6</v>
      </c>
      <c r="C17" s="138" t="s">
        <v>182</v>
      </c>
      <c r="D17" s="141" t="s">
        <v>247</v>
      </c>
      <c r="E17" s="138" t="s">
        <v>183</v>
      </c>
      <c r="F17" s="146" t="s">
        <v>242</v>
      </c>
      <c r="G17" s="138" t="s">
        <v>181</v>
      </c>
      <c r="H17" s="139" t="s">
        <v>207</v>
      </c>
      <c r="I17" s="138" t="s">
        <v>189</v>
      </c>
      <c r="J17" s="146" t="s">
        <v>198</v>
      </c>
      <c r="K17" s="146" t="s">
        <v>197</v>
      </c>
      <c r="L17" s="147" t="s">
        <v>208</v>
      </c>
    </row>
    <row r="18" spans="1:12" s="26" customFormat="1" ht="40" customHeight="1">
      <c r="A18" s="6" t="s">
        <v>115</v>
      </c>
      <c r="B18" s="11">
        <v>6</v>
      </c>
      <c r="C18" s="138" t="s">
        <v>182</v>
      </c>
      <c r="D18" s="141" t="s">
        <v>247</v>
      </c>
      <c r="E18" s="138" t="s">
        <v>183</v>
      </c>
      <c r="F18" s="146" t="s">
        <v>242</v>
      </c>
      <c r="G18" s="138" t="s">
        <v>181</v>
      </c>
      <c r="H18" s="139" t="s">
        <v>207</v>
      </c>
      <c r="I18" s="138" t="s">
        <v>190</v>
      </c>
      <c r="J18" s="146" t="s">
        <v>198</v>
      </c>
      <c r="K18" s="146" t="s">
        <v>197</v>
      </c>
      <c r="L18" s="147" t="s">
        <v>208</v>
      </c>
    </row>
    <row r="19" spans="1:12" s="26" customFormat="1" ht="40" customHeight="1">
      <c r="A19" s="6" t="s">
        <v>116</v>
      </c>
      <c r="B19" s="11">
        <v>6</v>
      </c>
      <c r="C19" s="138" t="s">
        <v>182</v>
      </c>
      <c r="D19" s="141" t="s">
        <v>247</v>
      </c>
      <c r="E19" s="138" t="s">
        <v>183</v>
      </c>
      <c r="F19" s="146" t="s">
        <v>242</v>
      </c>
      <c r="G19" s="138" t="s">
        <v>181</v>
      </c>
      <c r="H19" s="139" t="s">
        <v>207</v>
      </c>
      <c r="I19" s="138" t="s">
        <v>190</v>
      </c>
      <c r="J19" s="146" t="s">
        <v>198</v>
      </c>
      <c r="K19" s="146" t="s">
        <v>197</v>
      </c>
      <c r="L19" s="147" t="s">
        <v>208</v>
      </c>
    </row>
    <row r="20" spans="1:12" s="26" customFormat="1" ht="40" customHeight="1">
      <c r="A20" s="6" t="s">
        <v>120</v>
      </c>
      <c r="B20" s="11">
        <v>6</v>
      </c>
      <c r="C20" s="138" t="s">
        <v>182</v>
      </c>
      <c r="D20" s="141" t="s">
        <v>247</v>
      </c>
      <c r="E20" s="138" t="s">
        <v>183</v>
      </c>
      <c r="F20" s="146" t="s">
        <v>242</v>
      </c>
      <c r="G20" s="138" t="s">
        <v>181</v>
      </c>
      <c r="H20" s="139" t="s">
        <v>207</v>
      </c>
      <c r="I20" s="138" t="s">
        <v>190</v>
      </c>
      <c r="J20" s="146" t="s">
        <v>198</v>
      </c>
      <c r="K20" s="146" t="s">
        <v>197</v>
      </c>
      <c r="L20" s="147" t="s">
        <v>208</v>
      </c>
    </row>
    <row r="21" spans="1:12" s="26" customFormat="1" ht="40" customHeight="1">
      <c r="A21" s="6" t="s">
        <v>118</v>
      </c>
      <c r="B21" s="11">
        <v>6</v>
      </c>
      <c r="C21" s="138" t="s">
        <v>182</v>
      </c>
      <c r="D21" s="141" t="s">
        <v>247</v>
      </c>
      <c r="E21" s="138" t="s">
        <v>183</v>
      </c>
      <c r="F21" s="146" t="s">
        <v>242</v>
      </c>
      <c r="G21" s="138" t="s">
        <v>181</v>
      </c>
      <c r="H21" s="139" t="s">
        <v>207</v>
      </c>
      <c r="I21" s="138" t="s">
        <v>190</v>
      </c>
      <c r="J21" s="146" t="s">
        <v>198</v>
      </c>
      <c r="K21" s="146" t="s">
        <v>197</v>
      </c>
      <c r="L21" s="147" t="s">
        <v>208</v>
      </c>
    </row>
    <row r="22" spans="1:12" s="26" customFormat="1" ht="40" customHeight="1">
      <c r="A22" s="6" t="s">
        <v>119</v>
      </c>
      <c r="B22" s="11">
        <v>6</v>
      </c>
      <c r="C22" s="138" t="s">
        <v>182</v>
      </c>
      <c r="D22" s="141" t="s">
        <v>247</v>
      </c>
      <c r="E22" s="138" t="s">
        <v>183</v>
      </c>
      <c r="F22" s="146" t="s">
        <v>242</v>
      </c>
      <c r="G22" s="138" t="s">
        <v>181</v>
      </c>
      <c r="H22" s="139" t="s">
        <v>207</v>
      </c>
      <c r="I22" s="138" t="s">
        <v>190</v>
      </c>
      <c r="J22" s="146" t="s">
        <v>198</v>
      </c>
      <c r="K22" s="146" t="s">
        <v>197</v>
      </c>
      <c r="L22" s="147" t="s">
        <v>208</v>
      </c>
    </row>
    <row r="23" spans="1:12" s="26" customFormat="1" ht="40" customHeight="1">
      <c r="A23" s="6" t="s">
        <v>121</v>
      </c>
      <c r="B23" s="11">
        <v>6</v>
      </c>
      <c r="C23" s="138" t="s">
        <v>182</v>
      </c>
      <c r="D23" s="141" t="s">
        <v>247</v>
      </c>
      <c r="E23" s="138" t="s">
        <v>183</v>
      </c>
      <c r="F23" s="146" t="s">
        <v>242</v>
      </c>
      <c r="G23" s="138" t="s">
        <v>181</v>
      </c>
      <c r="H23" s="139" t="s">
        <v>207</v>
      </c>
      <c r="I23" s="138" t="s">
        <v>190</v>
      </c>
      <c r="J23" s="146" t="s">
        <v>198</v>
      </c>
      <c r="K23" s="146" t="s">
        <v>197</v>
      </c>
      <c r="L23" s="147" t="s">
        <v>208</v>
      </c>
    </row>
    <row r="24" spans="1:12" s="26" customFormat="1" ht="40" customHeight="1">
      <c r="A24" s="8" t="s">
        <v>62</v>
      </c>
      <c r="B24" s="11">
        <v>6</v>
      </c>
      <c r="C24" s="138" t="s">
        <v>182</v>
      </c>
      <c r="D24" s="141" t="s">
        <v>247</v>
      </c>
      <c r="E24" s="138" t="s">
        <v>183</v>
      </c>
      <c r="F24" s="146" t="s">
        <v>242</v>
      </c>
      <c r="G24" s="138" t="s">
        <v>181</v>
      </c>
      <c r="H24" s="139" t="s">
        <v>207</v>
      </c>
      <c r="I24" s="138" t="s">
        <v>190</v>
      </c>
      <c r="J24" s="146" t="s">
        <v>198</v>
      </c>
      <c r="K24" s="146" t="s">
        <v>197</v>
      </c>
      <c r="L24" s="147" t="s">
        <v>208</v>
      </c>
    </row>
    <row r="25" spans="1:12" s="26" customFormat="1" ht="40" customHeight="1">
      <c r="A25" s="8" t="s">
        <v>63</v>
      </c>
      <c r="B25" s="11">
        <v>6</v>
      </c>
      <c r="C25" s="138" t="s">
        <v>182</v>
      </c>
      <c r="D25" s="141" t="s">
        <v>247</v>
      </c>
      <c r="E25" s="148" t="s">
        <v>188</v>
      </c>
      <c r="F25" s="146" t="s">
        <v>242</v>
      </c>
      <c r="G25" s="138" t="s">
        <v>181</v>
      </c>
      <c r="H25" s="139" t="s">
        <v>207</v>
      </c>
      <c r="I25" s="138" t="s">
        <v>190</v>
      </c>
      <c r="J25" s="146" t="s">
        <v>198</v>
      </c>
      <c r="K25" s="146" t="s">
        <v>197</v>
      </c>
      <c r="L25" s="147" t="s">
        <v>208</v>
      </c>
    </row>
    <row r="26" spans="1:12" s="26" customFormat="1" ht="40" customHeight="1">
      <c r="A26" s="8" t="s">
        <v>64</v>
      </c>
      <c r="B26" s="11">
        <v>6</v>
      </c>
      <c r="C26" s="138" t="s">
        <v>182</v>
      </c>
      <c r="D26" s="141" t="s">
        <v>247</v>
      </c>
      <c r="E26" s="148" t="s">
        <v>188</v>
      </c>
      <c r="F26" s="146" t="s">
        <v>242</v>
      </c>
      <c r="G26" s="138" t="s">
        <v>181</v>
      </c>
      <c r="H26" s="139" t="s">
        <v>207</v>
      </c>
      <c r="I26" s="138" t="s">
        <v>190</v>
      </c>
      <c r="J26" s="146" t="s">
        <v>198</v>
      </c>
      <c r="K26" s="146" t="s">
        <v>197</v>
      </c>
      <c r="L26" s="147" t="s">
        <v>208</v>
      </c>
    </row>
    <row r="27" spans="1:12" s="135" customFormat="1" ht="40" customHeight="1">
      <c r="A27" s="114" t="s">
        <v>65</v>
      </c>
      <c r="B27" s="134">
        <v>6</v>
      </c>
      <c r="C27" s="179" t="s">
        <v>182</v>
      </c>
      <c r="D27" s="180" t="s">
        <v>247</v>
      </c>
      <c r="E27" s="181" t="s">
        <v>188</v>
      </c>
      <c r="F27" s="149" t="s">
        <v>242</v>
      </c>
      <c r="G27" s="179" t="s">
        <v>181</v>
      </c>
      <c r="H27" s="182" t="s">
        <v>259</v>
      </c>
      <c r="I27" s="179" t="s">
        <v>190</v>
      </c>
      <c r="J27" s="149" t="s">
        <v>260</v>
      </c>
      <c r="K27" s="149" t="s">
        <v>197</v>
      </c>
      <c r="L27" s="183" t="s">
        <v>261</v>
      </c>
    </row>
    <row r="28" spans="1:12" s="26" customFormat="1" ht="40" customHeight="1">
      <c r="A28" s="8" t="s">
        <v>66</v>
      </c>
      <c r="B28" s="11">
        <v>6</v>
      </c>
      <c r="C28" s="138" t="s">
        <v>182</v>
      </c>
      <c r="D28" s="141" t="s">
        <v>247</v>
      </c>
      <c r="E28" s="138" t="s">
        <v>183</v>
      </c>
      <c r="F28" s="146" t="s">
        <v>242</v>
      </c>
      <c r="G28" s="138" t="s">
        <v>181</v>
      </c>
      <c r="H28" s="139" t="s">
        <v>207</v>
      </c>
      <c r="I28" s="138" t="s">
        <v>190</v>
      </c>
      <c r="J28" s="146" t="s">
        <v>198</v>
      </c>
      <c r="K28" s="146" t="s">
        <v>197</v>
      </c>
      <c r="L28" s="147" t="s">
        <v>208</v>
      </c>
    </row>
    <row r="29" spans="1:12" s="26" customFormat="1" ht="40" customHeight="1" thickBot="1">
      <c r="A29" s="10" t="s">
        <v>156</v>
      </c>
      <c r="B29" s="100">
        <v>6</v>
      </c>
      <c r="C29" s="150" t="s">
        <v>182</v>
      </c>
      <c r="D29" s="141" t="s">
        <v>247</v>
      </c>
      <c r="E29" s="150" t="s">
        <v>183</v>
      </c>
      <c r="F29" s="146" t="s">
        <v>242</v>
      </c>
      <c r="G29" s="138" t="s">
        <v>181</v>
      </c>
      <c r="H29" s="139" t="s">
        <v>207</v>
      </c>
      <c r="I29" s="150" t="s">
        <v>194</v>
      </c>
      <c r="J29" s="146" t="s">
        <v>198</v>
      </c>
      <c r="K29" s="146" t="s">
        <v>197</v>
      </c>
      <c r="L29" s="147" t="s">
        <v>208</v>
      </c>
    </row>
    <row r="30" spans="1:12" s="26" customFormat="1" ht="70" customHeight="1">
      <c r="A30" s="15" t="s">
        <v>7</v>
      </c>
      <c r="B30" s="16">
        <v>26</v>
      </c>
      <c r="C30" s="151"/>
      <c r="D30" s="151"/>
      <c r="E30" s="151"/>
      <c r="F30" s="151"/>
      <c r="G30" s="151"/>
      <c r="H30" s="151"/>
      <c r="I30" s="151"/>
      <c r="J30" s="151"/>
      <c r="K30" s="151"/>
      <c r="L30" s="152"/>
    </row>
    <row r="31" spans="1:12" s="26" customFormat="1" ht="40" customHeight="1">
      <c r="A31" s="8" t="s">
        <v>13</v>
      </c>
      <c r="B31" s="11" t="s">
        <v>10</v>
      </c>
      <c r="C31" s="153" t="s">
        <v>10</v>
      </c>
      <c r="D31" s="153" t="s">
        <v>10</v>
      </c>
      <c r="E31" s="153" t="s">
        <v>10</v>
      </c>
      <c r="F31" s="153" t="s">
        <v>10</v>
      </c>
      <c r="G31" s="153" t="s">
        <v>10</v>
      </c>
      <c r="H31" s="153" t="s">
        <v>10</v>
      </c>
      <c r="I31" s="153" t="s">
        <v>10</v>
      </c>
      <c r="J31" s="153" t="s">
        <v>10</v>
      </c>
      <c r="K31" s="153" t="s">
        <v>10</v>
      </c>
      <c r="L31" s="154" t="s">
        <v>10</v>
      </c>
    </row>
    <row r="32" spans="1:12" s="26" customFormat="1" ht="40" customHeight="1">
      <c r="A32" s="8" t="s">
        <v>61</v>
      </c>
      <c r="B32" s="12">
        <v>2</v>
      </c>
      <c r="C32" s="146" t="s">
        <v>197</v>
      </c>
      <c r="D32" s="147" t="s">
        <v>254</v>
      </c>
      <c r="E32" s="138"/>
      <c r="F32" s="146"/>
      <c r="G32" s="146"/>
      <c r="H32" s="146"/>
      <c r="I32" s="146"/>
      <c r="J32" s="146"/>
      <c r="K32" s="146"/>
      <c r="L32" s="147"/>
    </row>
    <row r="33" spans="1:12" s="26" customFormat="1" ht="40" customHeight="1">
      <c r="A33" s="6" t="s">
        <v>115</v>
      </c>
      <c r="B33" s="12">
        <v>2</v>
      </c>
      <c r="C33" s="146" t="s">
        <v>197</v>
      </c>
      <c r="D33" s="147" t="s">
        <v>255</v>
      </c>
      <c r="E33" s="138"/>
      <c r="F33" s="146"/>
      <c r="G33" s="146"/>
      <c r="H33" s="146"/>
      <c r="I33" s="146"/>
      <c r="J33" s="146"/>
      <c r="K33" s="146"/>
      <c r="L33" s="147"/>
    </row>
    <row r="34" spans="1:12" s="26" customFormat="1" ht="108" customHeight="1">
      <c r="A34" s="6" t="s">
        <v>116</v>
      </c>
      <c r="B34" s="12">
        <v>2</v>
      </c>
      <c r="C34" s="146" t="s">
        <v>197</v>
      </c>
      <c r="D34" s="147" t="s">
        <v>208</v>
      </c>
      <c r="E34" s="138"/>
      <c r="F34" s="146"/>
      <c r="G34" s="146"/>
      <c r="H34" s="146"/>
      <c r="I34" s="146"/>
      <c r="J34" s="146"/>
      <c r="K34" s="146"/>
      <c r="L34" s="147"/>
    </row>
    <row r="35" spans="1:12" s="26" customFormat="1" ht="87" customHeight="1">
      <c r="A35" s="6" t="s">
        <v>120</v>
      </c>
      <c r="B35" s="12">
        <v>2</v>
      </c>
      <c r="C35" s="146" t="s">
        <v>197</v>
      </c>
      <c r="D35" s="147" t="s">
        <v>256</v>
      </c>
      <c r="E35" s="138"/>
      <c r="F35" s="146"/>
      <c r="G35" s="146"/>
      <c r="H35" s="146"/>
      <c r="I35" s="146"/>
      <c r="J35" s="146"/>
      <c r="K35" s="146"/>
      <c r="L35" s="147"/>
    </row>
    <row r="36" spans="1:12" s="26" customFormat="1" ht="40" customHeight="1">
      <c r="A36" s="6" t="s">
        <v>118</v>
      </c>
      <c r="B36" s="12">
        <v>2</v>
      </c>
      <c r="C36" s="146" t="s">
        <v>197</v>
      </c>
      <c r="D36" s="147" t="s">
        <v>208</v>
      </c>
      <c r="E36" s="138"/>
      <c r="F36" s="146"/>
      <c r="G36" s="146"/>
      <c r="H36" s="146"/>
      <c r="I36" s="146"/>
      <c r="J36" s="146"/>
      <c r="K36" s="146"/>
      <c r="L36" s="147"/>
    </row>
    <row r="37" spans="1:12" s="26" customFormat="1" ht="84.75" customHeight="1">
      <c r="A37" s="6" t="s">
        <v>119</v>
      </c>
      <c r="B37" s="12">
        <v>2</v>
      </c>
      <c r="C37" s="146" t="s">
        <v>197</v>
      </c>
      <c r="D37" s="147" t="s">
        <v>208</v>
      </c>
      <c r="E37" s="138"/>
      <c r="F37" s="146"/>
      <c r="G37" s="146"/>
      <c r="H37" s="146"/>
      <c r="I37" s="146"/>
      <c r="J37" s="146"/>
      <c r="K37" s="146"/>
      <c r="L37" s="147"/>
    </row>
    <row r="38" spans="1:12" s="26" customFormat="1" ht="75.75" customHeight="1">
      <c r="A38" s="6" t="s">
        <v>121</v>
      </c>
      <c r="B38" s="12">
        <v>2</v>
      </c>
      <c r="C38" s="146" t="s">
        <v>197</v>
      </c>
      <c r="D38" s="147" t="s">
        <v>208</v>
      </c>
      <c r="E38" s="138"/>
      <c r="F38" s="146"/>
      <c r="G38" s="146"/>
      <c r="H38" s="146"/>
      <c r="I38" s="146"/>
      <c r="J38" s="146"/>
      <c r="K38" s="146"/>
      <c r="L38" s="147"/>
    </row>
    <row r="39" spans="1:12" s="26" customFormat="1" ht="40" customHeight="1">
      <c r="A39" s="8" t="s">
        <v>62</v>
      </c>
      <c r="B39" s="12">
        <v>2</v>
      </c>
      <c r="C39" s="146" t="s">
        <v>197</v>
      </c>
      <c r="D39" s="147" t="s">
        <v>208</v>
      </c>
      <c r="E39" s="138"/>
      <c r="F39" s="146"/>
      <c r="G39" s="146"/>
      <c r="H39" s="146"/>
      <c r="I39" s="146"/>
      <c r="J39" s="146"/>
      <c r="K39" s="146"/>
      <c r="L39" s="147"/>
    </row>
    <row r="40" spans="1:12" s="26" customFormat="1" ht="40" customHeight="1">
      <c r="A40" s="8" t="s">
        <v>63</v>
      </c>
      <c r="B40" s="12">
        <v>2</v>
      </c>
      <c r="C40" s="146" t="s">
        <v>197</v>
      </c>
      <c r="D40" s="147" t="s">
        <v>208</v>
      </c>
      <c r="E40" s="179" t="s">
        <v>257</v>
      </c>
      <c r="F40" s="149" t="s">
        <v>258</v>
      </c>
      <c r="G40" s="146"/>
      <c r="H40" s="146"/>
      <c r="I40" s="146"/>
      <c r="J40" s="146"/>
      <c r="K40" s="146"/>
      <c r="L40" s="147"/>
    </row>
    <row r="41" spans="1:12" s="26" customFormat="1" ht="40" customHeight="1">
      <c r="A41" s="8" t="s">
        <v>64</v>
      </c>
      <c r="B41" s="12">
        <v>2</v>
      </c>
      <c r="C41" s="146" t="s">
        <v>197</v>
      </c>
      <c r="D41" s="147" t="s">
        <v>208</v>
      </c>
      <c r="E41" s="138"/>
      <c r="F41" s="146"/>
      <c r="G41" s="146"/>
      <c r="H41" s="146"/>
      <c r="I41" s="146"/>
      <c r="J41" s="146"/>
      <c r="K41" s="146"/>
      <c r="L41" s="147"/>
    </row>
    <row r="42" spans="1:12" s="26" customFormat="1" ht="40" customHeight="1">
      <c r="A42" s="114" t="s">
        <v>65</v>
      </c>
      <c r="B42" s="133">
        <v>2</v>
      </c>
      <c r="C42" s="179" t="s">
        <v>257</v>
      </c>
      <c r="D42" s="149" t="s">
        <v>262</v>
      </c>
      <c r="E42" s="179" t="s">
        <v>257</v>
      </c>
      <c r="F42" s="149" t="s">
        <v>258</v>
      </c>
      <c r="G42" s="179" t="s">
        <v>257</v>
      </c>
      <c r="H42" s="146" t="s">
        <v>263</v>
      </c>
      <c r="I42" s="179" t="s">
        <v>257</v>
      </c>
      <c r="J42" s="146" t="s">
        <v>264</v>
      </c>
      <c r="K42" s="146"/>
      <c r="L42" s="147"/>
    </row>
    <row r="43" spans="1:12" s="26" customFormat="1" ht="40" customHeight="1">
      <c r="A43" s="8" t="s">
        <v>66</v>
      </c>
      <c r="B43" s="12">
        <v>2</v>
      </c>
      <c r="C43" s="146" t="s">
        <v>197</v>
      </c>
      <c r="D43" s="147" t="s">
        <v>208</v>
      </c>
      <c r="E43" s="179" t="s">
        <v>257</v>
      </c>
      <c r="F43" s="146" t="s">
        <v>262</v>
      </c>
      <c r="G43" s="146"/>
      <c r="H43" s="146"/>
      <c r="I43" s="146"/>
      <c r="J43" s="146"/>
      <c r="K43" s="146"/>
      <c r="L43" s="147"/>
    </row>
    <row r="44" spans="1:12" s="26" customFormat="1" ht="40" customHeight="1" thickBot="1">
      <c r="A44" s="10" t="s">
        <v>156</v>
      </c>
      <c r="B44" s="13">
        <v>2</v>
      </c>
      <c r="C44" s="146" t="s">
        <v>197</v>
      </c>
      <c r="D44" s="147" t="s">
        <v>208</v>
      </c>
      <c r="E44" s="150"/>
      <c r="F44" s="155"/>
      <c r="G44" s="150"/>
      <c r="H44" s="155"/>
      <c r="I44" s="155"/>
      <c r="J44" s="155"/>
      <c r="K44" s="155"/>
      <c r="L44" s="156"/>
    </row>
    <row r="45" spans="1:12" s="26" customFormat="1" ht="70" customHeight="1">
      <c r="A45" s="4" t="s">
        <v>8</v>
      </c>
      <c r="B45" s="16">
        <v>39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2"/>
    </row>
    <row r="46" spans="1:12" s="26" customFormat="1" ht="40" customHeight="1">
      <c r="A46" s="8" t="s">
        <v>5</v>
      </c>
      <c r="B46" s="11" t="s">
        <v>10</v>
      </c>
      <c r="C46" s="153" t="s">
        <v>10</v>
      </c>
      <c r="D46" s="153" t="s">
        <v>10</v>
      </c>
      <c r="E46" s="153" t="s">
        <v>10</v>
      </c>
      <c r="F46" s="153" t="s">
        <v>10</v>
      </c>
      <c r="G46" s="153" t="s">
        <v>10</v>
      </c>
      <c r="H46" s="153" t="s">
        <v>10</v>
      </c>
      <c r="I46" s="153" t="s">
        <v>10</v>
      </c>
      <c r="J46" s="153" t="s">
        <v>10</v>
      </c>
      <c r="K46" s="153" t="s">
        <v>10</v>
      </c>
      <c r="L46" s="154" t="s">
        <v>10</v>
      </c>
    </row>
    <row r="47" spans="1:12" s="26" customFormat="1" ht="40" customHeight="1">
      <c r="A47" s="8" t="s">
        <v>61</v>
      </c>
      <c r="B47" s="12">
        <v>3</v>
      </c>
      <c r="C47" s="146" t="s">
        <v>197</v>
      </c>
      <c r="D47" s="146" t="s">
        <v>209</v>
      </c>
      <c r="E47" s="157" t="s">
        <v>196</v>
      </c>
      <c r="F47" s="146" t="s">
        <v>253</v>
      </c>
      <c r="G47" s="157"/>
      <c r="H47" s="146"/>
      <c r="I47" s="146"/>
      <c r="J47" s="146"/>
      <c r="K47" s="146"/>
      <c r="L47" s="147"/>
    </row>
    <row r="48" spans="1:12" s="26" customFormat="1" ht="40" customHeight="1">
      <c r="A48" s="6" t="s">
        <v>115</v>
      </c>
      <c r="B48" s="12">
        <v>3</v>
      </c>
      <c r="C48" s="146" t="s">
        <v>197</v>
      </c>
      <c r="D48" s="146" t="s">
        <v>210</v>
      </c>
      <c r="E48" s="157" t="s">
        <v>196</v>
      </c>
      <c r="F48" s="146" t="s">
        <v>253</v>
      </c>
      <c r="G48" s="138" t="s">
        <v>184</v>
      </c>
      <c r="H48" s="146" t="s">
        <v>219</v>
      </c>
      <c r="I48" s="158"/>
      <c r="J48" s="146"/>
      <c r="K48" s="146"/>
      <c r="L48" s="147"/>
    </row>
    <row r="49" spans="1:12" s="26" customFormat="1" ht="40" customHeight="1">
      <c r="A49" s="6" t="s">
        <v>116</v>
      </c>
      <c r="B49" s="12">
        <v>3</v>
      </c>
      <c r="C49" s="146" t="s">
        <v>197</v>
      </c>
      <c r="D49" s="146" t="s">
        <v>211</v>
      </c>
      <c r="E49" s="157" t="s">
        <v>196</v>
      </c>
      <c r="F49" s="146" t="s">
        <v>253</v>
      </c>
      <c r="G49" s="138" t="s">
        <v>184</v>
      </c>
      <c r="H49" s="146" t="s">
        <v>219</v>
      </c>
      <c r="I49" s="144" t="s">
        <v>248</v>
      </c>
      <c r="J49" s="146" t="s">
        <v>249</v>
      </c>
      <c r="K49" s="146"/>
      <c r="L49" s="147"/>
    </row>
    <row r="50" spans="1:12" s="26" customFormat="1" ht="40" customHeight="1">
      <c r="A50" s="6" t="s">
        <v>120</v>
      </c>
      <c r="B50" s="12">
        <v>3</v>
      </c>
      <c r="C50" s="146" t="s">
        <v>197</v>
      </c>
      <c r="D50" s="146" t="s">
        <v>212</v>
      </c>
      <c r="E50" s="157" t="s">
        <v>196</v>
      </c>
      <c r="F50" s="146" t="s">
        <v>253</v>
      </c>
      <c r="G50" s="138" t="s">
        <v>184</v>
      </c>
      <c r="H50" s="146" t="s">
        <v>219</v>
      </c>
      <c r="I50" s="158"/>
      <c r="J50" s="146"/>
      <c r="K50" s="146"/>
      <c r="L50" s="147"/>
    </row>
    <row r="51" spans="1:12" s="26" customFormat="1" ht="40" customHeight="1">
      <c r="A51" s="6" t="s">
        <v>118</v>
      </c>
      <c r="B51" s="12">
        <v>3</v>
      </c>
      <c r="C51" s="146" t="s">
        <v>197</v>
      </c>
      <c r="D51" s="146" t="s">
        <v>211</v>
      </c>
      <c r="E51" s="157" t="s">
        <v>196</v>
      </c>
      <c r="F51" s="146" t="s">
        <v>253</v>
      </c>
      <c r="G51" s="157"/>
      <c r="H51" s="146"/>
      <c r="I51" s="146"/>
      <c r="J51" s="146"/>
      <c r="K51" s="146"/>
      <c r="L51" s="147"/>
    </row>
    <row r="52" spans="1:12" s="26" customFormat="1" ht="137.25" customHeight="1">
      <c r="A52" s="6" t="s">
        <v>119</v>
      </c>
      <c r="B52" s="12">
        <v>3</v>
      </c>
      <c r="C52" s="146" t="s">
        <v>197</v>
      </c>
      <c r="D52" s="146" t="s">
        <v>213</v>
      </c>
      <c r="E52" s="157" t="s">
        <v>196</v>
      </c>
      <c r="F52" s="146" t="s">
        <v>253</v>
      </c>
      <c r="G52" s="145" t="s">
        <v>248</v>
      </c>
      <c r="H52" s="146" t="s">
        <v>249</v>
      </c>
      <c r="I52" s="146"/>
      <c r="J52" s="146"/>
      <c r="K52" s="146"/>
      <c r="L52" s="147"/>
    </row>
    <row r="53" spans="1:12" s="26" customFormat="1" ht="73.5" customHeight="1">
      <c r="A53" s="6" t="s">
        <v>121</v>
      </c>
      <c r="B53" s="12">
        <v>3</v>
      </c>
      <c r="C53" s="146" t="s">
        <v>197</v>
      </c>
      <c r="D53" s="146" t="s">
        <v>213</v>
      </c>
      <c r="E53" s="157" t="s">
        <v>196</v>
      </c>
      <c r="F53" s="146" t="s">
        <v>253</v>
      </c>
      <c r="G53" s="157"/>
      <c r="H53" s="146"/>
      <c r="I53" s="146"/>
      <c r="J53" s="146"/>
      <c r="K53" s="146"/>
      <c r="L53" s="147"/>
    </row>
    <row r="54" spans="1:12" s="26" customFormat="1" ht="40" customHeight="1">
      <c r="A54" s="8" t="s">
        <v>62</v>
      </c>
      <c r="B54" s="12">
        <v>3</v>
      </c>
      <c r="C54" s="146" t="s">
        <v>197</v>
      </c>
      <c r="D54" s="146" t="s">
        <v>214</v>
      </c>
      <c r="E54" s="157" t="s">
        <v>196</v>
      </c>
      <c r="F54" s="146" t="s">
        <v>253</v>
      </c>
      <c r="G54" s="157"/>
      <c r="H54" s="146"/>
      <c r="I54" s="146"/>
      <c r="J54" s="146"/>
      <c r="K54" s="146"/>
      <c r="L54" s="147"/>
    </row>
    <row r="55" spans="1:12" s="26" customFormat="1" ht="40" customHeight="1">
      <c r="A55" s="8" t="s">
        <v>63</v>
      </c>
      <c r="B55" s="12">
        <v>3</v>
      </c>
      <c r="C55" s="146" t="s">
        <v>197</v>
      </c>
      <c r="D55" s="146" t="s">
        <v>215</v>
      </c>
      <c r="E55" s="157" t="s">
        <v>196</v>
      </c>
      <c r="F55" s="146" t="s">
        <v>253</v>
      </c>
      <c r="G55" s="157"/>
      <c r="H55" s="146"/>
      <c r="I55" s="146"/>
      <c r="J55" s="146"/>
      <c r="K55" s="146"/>
      <c r="L55" s="147"/>
    </row>
    <row r="56" spans="1:12" s="26" customFormat="1" ht="40" customHeight="1">
      <c r="A56" s="8" t="s">
        <v>64</v>
      </c>
      <c r="B56" s="12">
        <v>3</v>
      </c>
      <c r="C56" s="146" t="s">
        <v>197</v>
      </c>
      <c r="D56" s="146" t="s">
        <v>216</v>
      </c>
      <c r="E56" s="157" t="s">
        <v>196</v>
      </c>
      <c r="F56" s="146" t="s">
        <v>253</v>
      </c>
      <c r="G56" s="157"/>
      <c r="H56" s="146"/>
      <c r="I56" s="146"/>
      <c r="J56" s="146"/>
      <c r="K56" s="146"/>
      <c r="L56" s="147"/>
    </row>
    <row r="57" spans="1:12" s="26" customFormat="1" ht="40" customHeight="1">
      <c r="A57" s="114" t="s">
        <v>65</v>
      </c>
      <c r="B57" s="133">
        <v>3</v>
      </c>
      <c r="C57" s="179" t="s">
        <v>257</v>
      </c>
      <c r="D57" s="149" t="s">
        <v>262</v>
      </c>
      <c r="E57" s="179" t="s">
        <v>257</v>
      </c>
      <c r="F57" s="149" t="s">
        <v>258</v>
      </c>
      <c r="G57" s="179" t="s">
        <v>257</v>
      </c>
      <c r="H57" s="149" t="s">
        <v>263</v>
      </c>
      <c r="I57" s="179" t="s">
        <v>257</v>
      </c>
      <c r="J57" s="149" t="s">
        <v>264</v>
      </c>
      <c r="K57" s="146"/>
      <c r="L57" s="147"/>
    </row>
    <row r="58" spans="1:12" s="26" customFormat="1" ht="40" customHeight="1">
      <c r="A58" s="8" t="s">
        <v>66</v>
      </c>
      <c r="B58" s="12">
        <v>3</v>
      </c>
      <c r="C58" s="146" t="s">
        <v>197</v>
      </c>
      <c r="D58" s="146" t="s">
        <v>233</v>
      </c>
      <c r="E58" s="157" t="s">
        <v>199</v>
      </c>
      <c r="F58" s="146" t="s">
        <v>253</v>
      </c>
      <c r="G58" s="157"/>
      <c r="H58" s="146"/>
      <c r="I58" s="146"/>
      <c r="J58" s="146"/>
      <c r="K58" s="146"/>
      <c r="L58" s="147"/>
    </row>
    <row r="59" spans="1:12" s="26" customFormat="1" ht="40" customHeight="1" thickBot="1">
      <c r="A59" s="10" t="s">
        <v>156</v>
      </c>
      <c r="B59" s="13">
        <v>3</v>
      </c>
      <c r="C59" s="146" t="s">
        <v>197</v>
      </c>
      <c r="D59" s="155" t="s">
        <v>217</v>
      </c>
      <c r="E59" s="157" t="s">
        <v>196</v>
      </c>
      <c r="F59" s="146" t="s">
        <v>253</v>
      </c>
      <c r="G59" s="157"/>
      <c r="H59" s="155"/>
      <c r="I59" s="150"/>
      <c r="J59" s="155"/>
      <c r="K59" s="155"/>
      <c r="L59" s="156"/>
    </row>
    <row r="60" spans="1:12" s="26" customFormat="1" ht="70" customHeight="1">
      <c r="A60" s="15" t="s">
        <v>9</v>
      </c>
      <c r="B60" s="16">
        <v>3</v>
      </c>
      <c r="C60" s="151"/>
      <c r="D60" s="151"/>
      <c r="E60" s="151"/>
      <c r="F60" s="151"/>
      <c r="G60" s="151"/>
      <c r="H60" s="151"/>
      <c r="I60" s="151"/>
      <c r="J60" s="151"/>
      <c r="K60" s="151"/>
      <c r="L60" s="152"/>
    </row>
    <row r="61" spans="1:12" s="26" customFormat="1" ht="40" customHeight="1">
      <c r="A61" s="8" t="s">
        <v>16</v>
      </c>
      <c r="B61" s="12">
        <v>1</v>
      </c>
      <c r="C61" s="138" t="s">
        <v>177</v>
      </c>
      <c r="D61" s="146" t="s">
        <v>221</v>
      </c>
      <c r="E61" s="146"/>
      <c r="F61" s="146"/>
      <c r="G61" s="146"/>
      <c r="H61" s="146"/>
      <c r="I61" s="146"/>
      <c r="J61" s="146"/>
      <c r="K61" s="146"/>
      <c r="L61" s="147"/>
    </row>
    <row r="62" spans="1:12" s="26" customFormat="1" ht="40" customHeight="1" thickBot="1">
      <c r="A62" s="8" t="s">
        <v>17</v>
      </c>
      <c r="B62" s="12">
        <v>1</v>
      </c>
      <c r="C62" s="138" t="s">
        <v>177</v>
      </c>
      <c r="D62" s="146" t="s">
        <v>223</v>
      </c>
      <c r="E62" s="150" t="s">
        <v>178</v>
      </c>
      <c r="F62" s="146" t="s">
        <v>220</v>
      </c>
      <c r="G62" s="136" t="s">
        <v>179</v>
      </c>
      <c r="H62" s="146" t="s">
        <v>222</v>
      </c>
      <c r="I62" s="150" t="s">
        <v>180</v>
      </c>
      <c r="J62" s="146" t="s">
        <v>225</v>
      </c>
      <c r="K62" s="137" t="s">
        <v>250</v>
      </c>
      <c r="L62" s="146" t="s">
        <v>251</v>
      </c>
    </row>
    <row r="63" spans="1:12" s="26" customFormat="1" ht="40" customHeight="1" thickBot="1">
      <c r="A63" s="20" t="s">
        <v>18</v>
      </c>
      <c r="B63" s="13">
        <v>1</v>
      </c>
      <c r="C63" s="150" t="s">
        <v>177</v>
      </c>
      <c r="D63" s="146" t="s">
        <v>224</v>
      </c>
      <c r="E63" s="150" t="s">
        <v>178</v>
      </c>
      <c r="F63" s="146" t="s">
        <v>220</v>
      </c>
      <c r="G63" s="150" t="s">
        <v>179</v>
      </c>
      <c r="H63" s="146" t="s">
        <v>222</v>
      </c>
      <c r="I63" s="150" t="s">
        <v>180</v>
      </c>
      <c r="J63" s="146" t="s">
        <v>225</v>
      </c>
      <c r="K63" s="137" t="s">
        <v>250</v>
      </c>
      <c r="L63" s="146" t="s">
        <v>251</v>
      </c>
    </row>
    <row r="64" spans="1:12" s="26" customFormat="1" ht="70" customHeight="1">
      <c r="A64" s="4" t="s">
        <v>21</v>
      </c>
      <c r="B64" s="116">
        <v>10</v>
      </c>
      <c r="C64" s="151"/>
      <c r="D64" s="151"/>
      <c r="E64" s="151"/>
      <c r="F64" s="151"/>
      <c r="G64" s="151"/>
      <c r="H64" s="151"/>
      <c r="I64" s="151"/>
      <c r="J64" s="151"/>
      <c r="K64" s="151"/>
      <c r="L64" s="152"/>
    </row>
    <row r="65" spans="1:12" s="26" customFormat="1" ht="40" customHeight="1" thickBot="1">
      <c r="A65" s="8" t="s">
        <v>71</v>
      </c>
      <c r="B65" s="12">
        <v>2</v>
      </c>
      <c r="C65" s="138" t="s">
        <v>174</v>
      </c>
      <c r="D65" s="141" t="s">
        <v>226</v>
      </c>
      <c r="E65" s="138" t="s">
        <v>176</v>
      </c>
      <c r="F65" s="146" t="s">
        <v>227</v>
      </c>
      <c r="G65" s="138" t="s">
        <v>184</v>
      </c>
      <c r="H65" s="146" t="s">
        <v>219</v>
      </c>
      <c r="I65" s="155" t="s">
        <v>197</v>
      </c>
      <c r="J65" s="146" t="s">
        <v>229</v>
      </c>
      <c r="K65" s="146"/>
      <c r="L65" s="147"/>
    </row>
    <row r="66" spans="1:12" s="26" customFormat="1" ht="40" customHeight="1" thickBot="1">
      <c r="A66" s="8" t="s">
        <v>72</v>
      </c>
      <c r="B66" s="12">
        <v>2</v>
      </c>
      <c r="C66" s="138" t="s">
        <v>175</v>
      </c>
      <c r="D66" s="141" t="s">
        <v>226</v>
      </c>
      <c r="E66" s="138" t="s">
        <v>176</v>
      </c>
      <c r="F66" s="146" t="s">
        <v>227</v>
      </c>
      <c r="G66" s="138" t="s">
        <v>184</v>
      </c>
      <c r="H66" s="146" t="s">
        <v>219</v>
      </c>
      <c r="I66" s="155" t="s">
        <v>197</v>
      </c>
      <c r="J66" s="146" t="s">
        <v>229</v>
      </c>
      <c r="K66" s="146"/>
      <c r="L66" s="147"/>
    </row>
    <row r="67" spans="1:12" s="135" customFormat="1" ht="49.5" customHeight="1">
      <c r="A67" s="159" t="s">
        <v>171</v>
      </c>
      <c r="B67" s="160">
        <v>2</v>
      </c>
      <c r="C67" s="161" t="s">
        <v>191</v>
      </c>
      <c r="D67" s="162" t="s">
        <v>243</v>
      </c>
      <c r="E67" s="161" t="s">
        <v>192</v>
      </c>
      <c r="F67" s="163" t="s">
        <v>244</v>
      </c>
      <c r="G67" s="163"/>
      <c r="H67" s="163"/>
      <c r="I67" s="161" t="s">
        <v>193</v>
      </c>
      <c r="J67" s="163" t="s">
        <v>245</v>
      </c>
      <c r="K67" s="161"/>
      <c r="L67" s="164"/>
    </row>
    <row r="68" spans="1:12" s="26" customFormat="1" ht="64.5" customHeight="1" thickBot="1">
      <c r="A68" s="36" t="s">
        <v>73</v>
      </c>
      <c r="B68" s="12">
        <v>2</v>
      </c>
      <c r="C68" s="138" t="s">
        <v>175</v>
      </c>
      <c r="D68" s="141" t="s">
        <v>226</v>
      </c>
      <c r="E68" s="138" t="s">
        <v>176</v>
      </c>
      <c r="F68" s="146" t="s">
        <v>227</v>
      </c>
      <c r="G68" s="138" t="s">
        <v>185</v>
      </c>
      <c r="H68" s="146" t="s">
        <v>228</v>
      </c>
      <c r="I68" s="155" t="s">
        <v>197</v>
      </c>
      <c r="J68" s="146" t="s">
        <v>230</v>
      </c>
      <c r="K68" s="146"/>
      <c r="L68" s="147"/>
    </row>
    <row r="69" spans="1:12" s="26" customFormat="1" ht="69" customHeight="1" thickBot="1">
      <c r="A69" s="8" t="s">
        <v>74</v>
      </c>
      <c r="B69" s="13">
        <v>2</v>
      </c>
      <c r="C69" s="150" t="s">
        <v>175</v>
      </c>
      <c r="D69" s="141" t="s">
        <v>226</v>
      </c>
      <c r="E69" s="150" t="s">
        <v>176</v>
      </c>
      <c r="F69" s="146" t="s">
        <v>227</v>
      </c>
      <c r="G69" s="150" t="s">
        <v>186</v>
      </c>
      <c r="H69" s="155"/>
      <c r="I69" s="150" t="s">
        <v>187</v>
      </c>
      <c r="J69" s="155" t="s">
        <v>232</v>
      </c>
      <c r="K69" s="155" t="s">
        <v>197</v>
      </c>
      <c r="L69" s="146" t="s">
        <v>231</v>
      </c>
    </row>
    <row r="70" spans="1:12" s="26" customFormat="1" ht="70" customHeight="1">
      <c r="A70" s="4" t="s">
        <v>1</v>
      </c>
      <c r="B70" s="16">
        <v>26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2"/>
    </row>
    <row r="71" spans="1:12" s="26" customFormat="1" ht="40" customHeight="1">
      <c r="A71" s="6" t="s">
        <v>22</v>
      </c>
      <c r="B71" s="11" t="s">
        <v>10</v>
      </c>
      <c r="C71" s="146"/>
      <c r="D71" s="146"/>
      <c r="E71" s="146"/>
      <c r="F71" s="146"/>
      <c r="G71" s="146"/>
      <c r="H71" s="146"/>
      <c r="I71" s="146"/>
      <c r="J71" s="146"/>
      <c r="K71" s="146"/>
      <c r="L71" s="147"/>
    </row>
    <row r="72" spans="1:12" s="26" customFormat="1" ht="40" customHeight="1">
      <c r="A72" s="8" t="s">
        <v>61</v>
      </c>
      <c r="B72" s="12">
        <v>2</v>
      </c>
      <c r="C72" s="146" t="s">
        <v>197</v>
      </c>
      <c r="D72" s="146" t="s">
        <v>234</v>
      </c>
      <c r="E72" s="157" t="s">
        <v>196</v>
      </c>
      <c r="F72" s="146" t="s">
        <v>218</v>
      </c>
      <c r="G72" s="146"/>
      <c r="H72" s="146"/>
      <c r="I72" s="146"/>
      <c r="J72" s="146"/>
      <c r="K72" s="146"/>
      <c r="L72" s="147"/>
    </row>
    <row r="73" spans="1:12" s="26" customFormat="1" ht="40" customHeight="1">
      <c r="A73" s="6" t="s">
        <v>115</v>
      </c>
      <c r="B73" s="12">
        <v>2</v>
      </c>
      <c r="C73" s="146" t="s">
        <v>197</v>
      </c>
      <c r="D73" s="146" t="s">
        <v>235</v>
      </c>
      <c r="E73" s="157" t="s">
        <v>196</v>
      </c>
      <c r="F73" s="146" t="s">
        <v>218</v>
      </c>
      <c r="G73" s="146"/>
      <c r="H73" s="146"/>
      <c r="I73" s="146"/>
      <c r="J73" s="146"/>
      <c r="K73" s="146"/>
      <c r="L73" s="147"/>
    </row>
    <row r="74" spans="1:12" s="26" customFormat="1" ht="40" customHeight="1">
      <c r="A74" s="6" t="s">
        <v>116</v>
      </c>
      <c r="B74" s="12">
        <v>2</v>
      </c>
      <c r="C74" s="146" t="s">
        <v>197</v>
      </c>
      <c r="D74" s="146" t="s">
        <v>236</v>
      </c>
      <c r="E74" s="157" t="s">
        <v>196</v>
      </c>
      <c r="F74" s="146" t="s">
        <v>218</v>
      </c>
      <c r="G74" s="137" t="s">
        <v>252</v>
      </c>
      <c r="H74" s="146" t="s">
        <v>249</v>
      </c>
      <c r="I74" s="146"/>
      <c r="J74" s="146"/>
      <c r="K74" s="146"/>
      <c r="L74" s="147"/>
    </row>
    <row r="75" spans="1:12" s="26" customFormat="1" ht="40" customHeight="1">
      <c r="A75" s="6" t="s">
        <v>120</v>
      </c>
      <c r="B75" s="12">
        <v>2</v>
      </c>
      <c r="C75" s="146" t="s">
        <v>197</v>
      </c>
      <c r="D75" s="146" t="s">
        <v>237</v>
      </c>
      <c r="E75" s="157" t="s">
        <v>196</v>
      </c>
      <c r="F75" s="146" t="s">
        <v>218</v>
      </c>
      <c r="G75" s="146"/>
      <c r="H75" s="146"/>
      <c r="I75" s="146"/>
      <c r="J75" s="146"/>
      <c r="K75" s="146"/>
      <c r="L75" s="147"/>
    </row>
    <row r="76" spans="1:12" s="26" customFormat="1" ht="40" customHeight="1">
      <c r="A76" s="6" t="s">
        <v>118</v>
      </c>
      <c r="B76" s="12">
        <v>2</v>
      </c>
      <c r="C76" s="146" t="s">
        <v>197</v>
      </c>
      <c r="D76" s="146" t="s">
        <v>236</v>
      </c>
      <c r="E76" s="157" t="s">
        <v>196</v>
      </c>
      <c r="F76" s="146" t="s">
        <v>218</v>
      </c>
      <c r="G76" s="146"/>
      <c r="H76" s="146"/>
      <c r="I76" s="146"/>
      <c r="J76" s="146"/>
      <c r="K76" s="146"/>
      <c r="L76" s="147"/>
    </row>
    <row r="77" spans="1:12" s="26" customFormat="1" ht="40" customHeight="1">
      <c r="A77" s="6" t="s">
        <v>119</v>
      </c>
      <c r="B77" s="12">
        <v>2</v>
      </c>
      <c r="C77" s="146" t="s">
        <v>197</v>
      </c>
      <c r="D77" s="146" t="s">
        <v>236</v>
      </c>
      <c r="E77" s="157" t="s">
        <v>196</v>
      </c>
      <c r="F77" s="146" t="s">
        <v>218</v>
      </c>
      <c r="G77" s="137" t="s">
        <v>252</v>
      </c>
      <c r="H77" s="146" t="s">
        <v>249</v>
      </c>
      <c r="I77" s="146"/>
      <c r="J77" s="146"/>
      <c r="K77" s="146"/>
      <c r="L77" s="147"/>
    </row>
    <row r="78" spans="1:12" s="26" customFormat="1" ht="40" customHeight="1">
      <c r="A78" s="6" t="s">
        <v>121</v>
      </c>
      <c r="B78" s="12">
        <v>2</v>
      </c>
      <c r="C78" s="146" t="s">
        <v>197</v>
      </c>
      <c r="D78" s="146" t="s">
        <v>236</v>
      </c>
      <c r="E78" s="157" t="s">
        <v>196</v>
      </c>
      <c r="F78" s="146" t="s">
        <v>218</v>
      </c>
      <c r="G78" s="146"/>
      <c r="H78" s="146"/>
      <c r="I78" s="146"/>
      <c r="J78" s="146"/>
      <c r="K78" s="146"/>
      <c r="L78" s="147"/>
    </row>
    <row r="79" spans="1:12" s="26" customFormat="1" ht="40" customHeight="1">
      <c r="A79" s="8" t="s">
        <v>62</v>
      </c>
      <c r="B79" s="12">
        <v>2</v>
      </c>
      <c r="C79" s="146" t="s">
        <v>197</v>
      </c>
      <c r="D79" s="146" t="s">
        <v>238</v>
      </c>
      <c r="E79" s="157" t="s">
        <v>196</v>
      </c>
      <c r="F79" s="146" t="s">
        <v>218</v>
      </c>
      <c r="G79" s="146"/>
      <c r="H79" s="146"/>
      <c r="I79" s="146"/>
      <c r="J79" s="146"/>
      <c r="K79" s="146"/>
      <c r="L79" s="147"/>
    </row>
    <row r="80" spans="1:12" s="26" customFormat="1" ht="40" customHeight="1">
      <c r="A80" s="8" t="s">
        <v>63</v>
      </c>
      <c r="B80" s="12">
        <v>2</v>
      </c>
      <c r="C80" s="146" t="s">
        <v>197</v>
      </c>
      <c r="D80" s="146" t="s">
        <v>239</v>
      </c>
      <c r="E80" s="157" t="s">
        <v>196</v>
      </c>
      <c r="F80" s="146" t="s">
        <v>218</v>
      </c>
      <c r="G80" s="146"/>
      <c r="H80" s="146"/>
      <c r="I80" s="146"/>
      <c r="J80" s="146"/>
      <c r="K80" s="146"/>
      <c r="L80" s="147"/>
    </row>
    <row r="81" spans="1:12" s="26" customFormat="1" ht="40" customHeight="1">
      <c r="A81" s="8" t="s">
        <v>64</v>
      </c>
      <c r="B81" s="12">
        <v>2</v>
      </c>
      <c r="C81" s="146" t="s">
        <v>197</v>
      </c>
      <c r="D81" s="146" t="s">
        <v>240</v>
      </c>
      <c r="E81" s="157" t="s">
        <v>196</v>
      </c>
      <c r="F81" s="146" t="s">
        <v>218</v>
      </c>
      <c r="G81" s="146"/>
      <c r="H81" s="146"/>
      <c r="I81" s="146"/>
      <c r="J81" s="146"/>
      <c r="K81" s="146"/>
      <c r="L81" s="147"/>
    </row>
    <row r="82" spans="1:12" s="26" customFormat="1" ht="40" customHeight="1">
      <c r="A82" s="114" t="s">
        <v>65</v>
      </c>
      <c r="B82" s="133">
        <v>2</v>
      </c>
      <c r="C82" s="179" t="s">
        <v>257</v>
      </c>
      <c r="D82" s="149" t="s">
        <v>262</v>
      </c>
      <c r="E82" s="179" t="s">
        <v>257</v>
      </c>
      <c r="F82" s="149" t="s">
        <v>258</v>
      </c>
      <c r="G82" s="179" t="s">
        <v>257</v>
      </c>
      <c r="H82" s="149" t="s">
        <v>263</v>
      </c>
      <c r="I82" s="179" t="s">
        <v>257</v>
      </c>
      <c r="J82" s="149" t="s">
        <v>264</v>
      </c>
      <c r="K82" s="146"/>
      <c r="L82" s="147"/>
    </row>
    <row r="83" spans="1:12" s="26" customFormat="1" ht="40" customHeight="1">
      <c r="A83" s="8" t="s">
        <v>66</v>
      </c>
      <c r="B83" s="12">
        <v>2</v>
      </c>
      <c r="C83" s="146" t="s">
        <v>197</v>
      </c>
      <c r="D83" s="146" t="s">
        <v>239</v>
      </c>
      <c r="E83" s="157" t="s">
        <v>196</v>
      </c>
      <c r="F83" s="146" t="s">
        <v>218</v>
      </c>
      <c r="G83" s="146"/>
      <c r="H83" s="146"/>
      <c r="I83" s="146"/>
      <c r="J83" s="146"/>
      <c r="K83" s="146"/>
      <c r="L83" s="147"/>
    </row>
    <row r="84" spans="1:12" s="26" customFormat="1" ht="40" customHeight="1" thickBot="1">
      <c r="A84" s="10" t="s">
        <v>156</v>
      </c>
      <c r="B84" s="13">
        <v>2</v>
      </c>
      <c r="C84" s="146" t="s">
        <v>197</v>
      </c>
      <c r="D84" s="155" t="s">
        <v>241</v>
      </c>
      <c r="E84" s="157" t="s">
        <v>196</v>
      </c>
      <c r="F84" s="146" t="s">
        <v>218</v>
      </c>
      <c r="G84" s="150"/>
      <c r="H84" s="155"/>
      <c r="I84" s="157"/>
      <c r="J84" s="155"/>
      <c r="K84" s="155"/>
      <c r="L84" s="156"/>
    </row>
    <row r="85" spans="1:12" s="26" customFormat="1">
      <c r="A85" s="5"/>
      <c r="B85" s="9"/>
    </row>
    <row r="86" spans="1:12" s="26" customFormat="1">
      <c r="A86" s="5"/>
      <c r="B86" s="9"/>
    </row>
    <row r="87" spans="1:12" s="26" customFormat="1">
      <c r="A87" s="5"/>
      <c r="B87" s="9"/>
    </row>
    <row r="88" spans="1:12" s="26" customFormat="1">
      <c r="A88" s="5"/>
      <c r="B88" s="9"/>
    </row>
    <row r="89" spans="1:12" s="26" customFormat="1">
      <c r="A89" s="5"/>
      <c r="B89" s="9"/>
    </row>
    <row r="90" spans="1:12" s="26" customFormat="1">
      <c r="A90" s="5"/>
      <c r="B90" s="9"/>
    </row>
    <row r="91" spans="1:12" s="26" customFormat="1">
      <c r="A91" s="5"/>
      <c r="B91" s="9"/>
    </row>
    <row r="92" spans="1:12" s="26" customFormat="1">
      <c r="A92" s="5"/>
      <c r="B92" s="9"/>
    </row>
    <row r="93" spans="1:12" s="26" customFormat="1">
      <c r="A93" s="5"/>
      <c r="B93" s="9"/>
    </row>
    <row r="94" spans="1:12" s="26" customFormat="1">
      <c r="A94" s="5"/>
      <c r="B94" s="9"/>
    </row>
    <row r="95" spans="1:12" s="26" customFormat="1">
      <c r="A95" s="5"/>
      <c r="B95" s="9"/>
    </row>
    <row r="96" spans="1:12" s="26" customFormat="1">
      <c r="A96" s="5"/>
      <c r="B96" s="9"/>
    </row>
    <row r="97" spans="1:2" s="26" customFormat="1">
      <c r="A97" s="5"/>
      <c r="B97" s="9"/>
    </row>
    <row r="98" spans="1:2" s="26" customFormat="1">
      <c r="A98" s="5"/>
      <c r="B98" s="9"/>
    </row>
    <row r="99" spans="1:2" s="26" customFormat="1">
      <c r="A99" s="5"/>
      <c r="B99" s="9"/>
    </row>
    <row r="100" spans="1:2" s="26" customFormat="1">
      <c r="A100" s="5"/>
      <c r="B100" s="9"/>
    </row>
    <row r="101" spans="1:2" s="26" customFormat="1">
      <c r="A101" s="5"/>
      <c r="B101" s="9"/>
    </row>
    <row r="102" spans="1:2" s="26" customFormat="1">
      <c r="A102" s="5"/>
      <c r="B102" s="9"/>
    </row>
    <row r="103" spans="1:2" s="26" customFormat="1">
      <c r="A103" s="5"/>
      <c r="B103" s="9"/>
    </row>
    <row r="104" spans="1:2" s="26" customFormat="1">
      <c r="A104" s="5"/>
      <c r="B104" s="9"/>
    </row>
    <row r="105" spans="1:2" s="26" customFormat="1">
      <c r="A105" s="5"/>
      <c r="B105" s="9"/>
    </row>
    <row r="106" spans="1:2" s="26" customFormat="1">
      <c r="A106" s="5"/>
      <c r="B106" s="9"/>
    </row>
    <row r="107" spans="1:2" s="26" customFormat="1">
      <c r="A107" s="5"/>
      <c r="B107" s="9"/>
    </row>
    <row r="108" spans="1:2" s="26" customFormat="1">
      <c r="A108" s="5"/>
      <c r="B108" s="9"/>
    </row>
    <row r="109" spans="1:2" s="26" customFormat="1">
      <c r="A109" s="5"/>
      <c r="B109" s="9"/>
    </row>
    <row r="110" spans="1:2" s="26" customFormat="1">
      <c r="A110" s="5"/>
      <c r="B110" s="9"/>
    </row>
    <row r="111" spans="1:2" s="26" customFormat="1">
      <c r="A111" s="5"/>
      <c r="B111" s="9"/>
    </row>
    <row r="112" spans="1:2" s="26" customFormat="1">
      <c r="A112" s="5"/>
      <c r="B112" s="9"/>
    </row>
    <row r="113" spans="1:2" s="26" customFormat="1">
      <c r="A113" s="5"/>
      <c r="B113" s="9"/>
    </row>
    <row r="114" spans="1:2" s="26" customFormat="1">
      <c r="A114" s="5"/>
      <c r="B114" s="9"/>
    </row>
    <row r="115" spans="1:2" s="26" customFormat="1">
      <c r="A115" s="5"/>
      <c r="B115" s="9"/>
    </row>
    <row r="116" spans="1:2" s="26" customFormat="1">
      <c r="A116" s="5"/>
      <c r="B116" s="9"/>
    </row>
    <row r="117" spans="1:2" s="26" customFormat="1">
      <c r="A117" s="5"/>
      <c r="B117" s="9"/>
    </row>
    <row r="118" spans="1:2" s="26" customFormat="1">
      <c r="A118" s="5"/>
      <c r="B118" s="9"/>
    </row>
    <row r="119" spans="1:2" s="26" customFormat="1">
      <c r="A119" s="5"/>
      <c r="B119" s="9"/>
    </row>
    <row r="120" spans="1:2" s="26" customFormat="1">
      <c r="A120" s="5"/>
      <c r="B120" s="9"/>
    </row>
    <row r="121" spans="1:2" s="26" customFormat="1">
      <c r="A121" s="5"/>
      <c r="B121" s="9"/>
    </row>
    <row r="122" spans="1:2" s="26" customFormat="1">
      <c r="A122" s="5"/>
      <c r="B122" s="9"/>
    </row>
    <row r="123" spans="1:2" s="26" customFormat="1">
      <c r="A123" s="5"/>
      <c r="B123" s="9"/>
    </row>
    <row r="124" spans="1:2" s="26" customFormat="1">
      <c r="A124" s="5"/>
      <c r="B124" s="9"/>
    </row>
    <row r="125" spans="1:2" s="26" customFormat="1">
      <c r="A125" s="5"/>
      <c r="B125" s="9"/>
    </row>
    <row r="126" spans="1:2" s="26" customFormat="1">
      <c r="A126" s="5"/>
      <c r="B126" s="9"/>
    </row>
    <row r="127" spans="1:2" s="26" customFormat="1">
      <c r="A127" s="5"/>
      <c r="B127" s="9"/>
    </row>
    <row r="128" spans="1:2" s="26" customFormat="1">
      <c r="A128" s="5"/>
      <c r="B128" s="9"/>
    </row>
    <row r="129" spans="1:2" s="26" customFormat="1">
      <c r="A129" s="5"/>
      <c r="B129" s="9"/>
    </row>
    <row r="130" spans="1:2" s="26" customFormat="1">
      <c r="A130" s="5"/>
      <c r="B130" s="9"/>
    </row>
    <row r="131" spans="1:2" s="26" customFormat="1">
      <c r="A131" s="5"/>
      <c r="B131" s="9"/>
    </row>
    <row r="132" spans="1:2" s="26" customFormat="1">
      <c r="A132" s="5"/>
      <c r="B132" s="9"/>
    </row>
    <row r="133" spans="1:2" s="26" customFormat="1">
      <c r="A133" s="5"/>
      <c r="B133" s="9"/>
    </row>
    <row r="134" spans="1:2" s="26" customFormat="1">
      <c r="A134" s="5"/>
      <c r="B134" s="9"/>
    </row>
    <row r="135" spans="1:2" s="26" customFormat="1">
      <c r="A135" s="5"/>
      <c r="B135" s="9"/>
    </row>
    <row r="136" spans="1:2" s="26" customFormat="1">
      <c r="A136" s="5"/>
      <c r="B136" s="9"/>
    </row>
    <row r="137" spans="1:2" s="26" customFormat="1">
      <c r="A137" s="5"/>
      <c r="B137" s="9"/>
    </row>
    <row r="138" spans="1:2" s="26" customFormat="1">
      <c r="A138" s="5"/>
      <c r="B138" s="9"/>
    </row>
    <row r="139" spans="1:2" s="26" customFormat="1">
      <c r="A139" s="5"/>
      <c r="B139" s="9"/>
    </row>
    <row r="140" spans="1:2" s="26" customFormat="1">
      <c r="A140" s="5"/>
      <c r="B140" s="9"/>
    </row>
    <row r="141" spans="1:2" s="26" customFormat="1">
      <c r="A141" s="5"/>
      <c r="B141" s="9"/>
    </row>
    <row r="142" spans="1:2" s="26" customFormat="1">
      <c r="A142" s="5"/>
      <c r="B142" s="9"/>
    </row>
    <row r="143" spans="1:2" s="26" customFormat="1">
      <c r="A143" s="5"/>
      <c r="B143" s="9"/>
    </row>
    <row r="144" spans="1:2" s="26" customFormat="1">
      <c r="A144" s="5"/>
      <c r="B144" s="9"/>
    </row>
    <row r="145" spans="1:2" s="26" customFormat="1">
      <c r="A145" s="5"/>
      <c r="B145" s="9"/>
    </row>
    <row r="146" spans="1:2" s="26" customFormat="1">
      <c r="A146" s="5"/>
      <c r="B146" s="9"/>
    </row>
    <row r="147" spans="1:2" s="26" customFormat="1">
      <c r="A147" s="5"/>
      <c r="B147" s="9"/>
    </row>
    <row r="148" spans="1:2" s="26" customFormat="1">
      <c r="A148" s="5"/>
      <c r="B148" s="9"/>
    </row>
    <row r="149" spans="1:2" s="26" customFormat="1">
      <c r="A149" s="5"/>
      <c r="B149" s="9"/>
    </row>
    <row r="150" spans="1:2" s="26" customFormat="1">
      <c r="A150" s="5"/>
      <c r="B150" s="9"/>
    </row>
    <row r="151" spans="1:2" s="26" customFormat="1">
      <c r="A151" s="5"/>
      <c r="B151" s="9"/>
    </row>
    <row r="152" spans="1:2" s="26" customFormat="1">
      <c r="A152" s="5"/>
      <c r="B152" s="9"/>
    </row>
    <row r="153" spans="1:2" s="26" customFormat="1">
      <c r="A153" s="5"/>
      <c r="B153" s="9"/>
    </row>
    <row r="154" spans="1:2" s="26" customFormat="1">
      <c r="A154" s="5"/>
      <c r="B154" s="9"/>
    </row>
    <row r="155" spans="1:2" s="26" customFormat="1">
      <c r="A155" s="5"/>
      <c r="B155" s="9"/>
    </row>
    <row r="156" spans="1:2" s="26" customFormat="1">
      <c r="A156" s="5"/>
      <c r="B156" s="9"/>
    </row>
    <row r="157" spans="1:2" s="26" customFormat="1">
      <c r="A157" s="5"/>
      <c r="B157" s="9"/>
    </row>
    <row r="158" spans="1:2" s="26" customFormat="1">
      <c r="A158" s="5"/>
      <c r="B158" s="9"/>
    </row>
    <row r="159" spans="1:2" s="26" customFormat="1">
      <c r="A159" s="5"/>
      <c r="B159" s="9"/>
    </row>
    <row r="160" spans="1:2" s="26" customFormat="1">
      <c r="A160" s="5"/>
      <c r="B160" s="9"/>
    </row>
    <row r="161" spans="1:2" s="26" customFormat="1">
      <c r="A161" s="5"/>
      <c r="B161" s="9"/>
    </row>
    <row r="162" spans="1:2" s="26" customFormat="1">
      <c r="A162" s="5"/>
      <c r="B162" s="9"/>
    </row>
    <row r="163" spans="1:2" s="26" customFormat="1">
      <c r="A163" s="5"/>
      <c r="B163" s="9"/>
    </row>
    <row r="164" spans="1:2" s="26" customFormat="1">
      <c r="A164" s="5"/>
      <c r="B164" s="9"/>
    </row>
    <row r="165" spans="1:2" s="26" customFormat="1">
      <c r="A165" s="5"/>
      <c r="B165" s="9"/>
    </row>
    <row r="166" spans="1:2" s="26" customFormat="1">
      <c r="A166" s="5"/>
      <c r="B166" s="9"/>
    </row>
    <row r="167" spans="1:2" s="26" customFormat="1">
      <c r="A167" s="5"/>
      <c r="B167" s="9"/>
    </row>
    <row r="168" spans="1:2" s="26" customFormat="1">
      <c r="A168" s="5"/>
      <c r="B168" s="9"/>
    </row>
    <row r="169" spans="1:2" s="26" customFormat="1">
      <c r="A169" s="5"/>
      <c r="B169" s="9"/>
    </row>
    <row r="170" spans="1:2" s="26" customFormat="1">
      <c r="A170" s="5"/>
      <c r="B170" s="9"/>
    </row>
    <row r="171" spans="1:2" s="26" customFormat="1">
      <c r="A171" s="5"/>
      <c r="B171" s="9"/>
    </row>
    <row r="172" spans="1:2" s="26" customFormat="1">
      <c r="A172" s="5"/>
      <c r="B172" s="9"/>
    </row>
    <row r="173" spans="1:2" s="26" customFormat="1">
      <c r="A173" s="5"/>
      <c r="B173" s="9"/>
    </row>
    <row r="174" spans="1:2" s="26" customFormat="1">
      <c r="A174" s="5"/>
      <c r="B174" s="9"/>
    </row>
    <row r="175" spans="1:2" s="26" customFormat="1">
      <c r="A175" s="5"/>
      <c r="B175" s="9"/>
    </row>
    <row r="176" spans="1:2" s="26" customFormat="1">
      <c r="A176" s="5"/>
      <c r="B176" s="9"/>
    </row>
    <row r="177" spans="1:2" s="26" customFormat="1">
      <c r="A177" s="5"/>
      <c r="B177" s="9"/>
    </row>
    <row r="178" spans="1:2" s="26" customFormat="1">
      <c r="A178" s="5"/>
      <c r="B178" s="9"/>
    </row>
    <row r="179" spans="1:2" s="26" customFormat="1">
      <c r="A179" s="5"/>
      <c r="B179" s="9"/>
    </row>
    <row r="180" spans="1:2" s="26" customFormat="1">
      <c r="A180" s="5"/>
      <c r="B180" s="9"/>
    </row>
    <row r="181" spans="1:2" s="26" customFormat="1">
      <c r="A181" s="5"/>
      <c r="B181" s="9"/>
    </row>
    <row r="182" spans="1:2" s="26" customFormat="1">
      <c r="A182" s="5"/>
      <c r="B182" s="9"/>
    </row>
    <row r="183" spans="1:2" s="26" customFormat="1">
      <c r="A183" s="5"/>
      <c r="B183" s="9"/>
    </row>
    <row r="184" spans="1:2" s="26" customFormat="1">
      <c r="A184" s="5"/>
      <c r="B184" s="9"/>
    </row>
    <row r="185" spans="1:2" s="26" customFormat="1">
      <c r="A185" s="5"/>
      <c r="B185" s="9"/>
    </row>
    <row r="186" spans="1:2" s="26" customFormat="1">
      <c r="A186" s="5"/>
      <c r="B186" s="9"/>
    </row>
    <row r="187" spans="1:2" s="26" customFormat="1">
      <c r="A187" s="5"/>
      <c r="B187" s="9"/>
    </row>
    <row r="188" spans="1:2" s="26" customFormat="1">
      <c r="A188" s="5"/>
      <c r="B188" s="9"/>
    </row>
    <row r="189" spans="1:2" s="26" customFormat="1">
      <c r="A189" s="5"/>
      <c r="B189" s="9"/>
    </row>
    <row r="190" spans="1:2" s="26" customFormat="1">
      <c r="A190" s="5"/>
      <c r="B190" s="9"/>
    </row>
    <row r="191" spans="1:2" s="26" customFormat="1">
      <c r="A191" s="5"/>
      <c r="B191" s="9"/>
    </row>
    <row r="192" spans="1:2" s="26" customFormat="1">
      <c r="A192" s="5"/>
      <c r="B192" s="9"/>
    </row>
    <row r="193" spans="1:2" s="26" customFormat="1">
      <c r="A193" s="5"/>
      <c r="B193" s="9"/>
    </row>
    <row r="194" spans="1:2" s="26" customFormat="1">
      <c r="A194" s="5"/>
      <c r="B194" s="9"/>
    </row>
    <row r="195" spans="1:2" s="26" customFormat="1">
      <c r="A195" s="5"/>
      <c r="B195" s="9"/>
    </row>
    <row r="196" spans="1:2" s="26" customFormat="1">
      <c r="A196" s="5"/>
      <c r="B196" s="9"/>
    </row>
    <row r="197" spans="1:2" s="26" customFormat="1">
      <c r="A197" s="5"/>
      <c r="B197" s="9"/>
    </row>
    <row r="198" spans="1:2" s="26" customFormat="1">
      <c r="A198" s="5"/>
      <c r="B198" s="9"/>
    </row>
    <row r="199" spans="1:2" s="26" customFormat="1">
      <c r="A199" s="5"/>
      <c r="B199" s="9"/>
    </row>
    <row r="200" spans="1:2" s="26" customFormat="1">
      <c r="A200" s="5"/>
      <c r="B200" s="9"/>
    </row>
    <row r="201" spans="1:2" s="26" customFormat="1">
      <c r="A201" s="5"/>
      <c r="B201" s="9"/>
    </row>
    <row r="202" spans="1:2" s="26" customFormat="1">
      <c r="A202" s="5"/>
      <c r="B202" s="9"/>
    </row>
    <row r="203" spans="1:2" s="26" customFormat="1">
      <c r="A203" s="5"/>
      <c r="B203" s="9"/>
    </row>
    <row r="204" spans="1:2" s="26" customFormat="1">
      <c r="A204" s="5"/>
      <c r="B204" s="9"/>
    </row>
    <row r="205" spans="1:2" s="26" customFormat="1">
      <c r="A205" s="5"/>
      <c r="B205" s="9"/>
    </row>
    <row r="206" spans="1:2" s="26" customFormat="1">
      <c r="A206" s="5"/>
      <c r="B206" s="9"/>
    </row>
    <row r="207" spans="1:2" s="26" customFormat="1">
      <c r="A207" s="5"/>
      <c r="B207" s="9"/>
    </row>
    <row r="208" spans="1:2" s="26" customFormat="1">
      <c r="A208" s="5"/>
      <c r="B208" s="9"/>
    </row>
    <row r="209" spans="1:2" s="26" customFormat="1">
      <c r="A209" s="5"/>
      <c r="B209" s="9"/>
    </row>
    <row r="210" spans="1:2" s="26" customFormat="1">
      <c r="A210" s="5"/>
      <c r="B210" s="9"/>
    </row>
    <row r="211" spans="1:2" s="26" customFormat="1">
      <c r="A211" s="5"/>
      <c r="B211" s="9"/>
    </row>
    <row r="212" spans="1:2" s="26" customFormat="1">
      <c r="A212" s="5"/>
      <c r="B212" s="9"/>
    </row>
    <row r="213" spans="1:2" s="26" customFormat="1">
      <c r="A213" s="5"/>
      <c r="B213" s="9"/>
    </row>
    <row r="214" spans="1:2" s="26" customFormat="1">
      <c r="A214" s="5"/>
      <c r="B214" s="9"/>
    </row>
    <row r="215" spans="1:2" s="26" customFormat="1">
      <c r="A215" s="5"/>
      <c r="B215" s="9"/>
    </row>
    <row r="216" spans="1:2" s="26" customFormat="1">
      <c r="A216" s="5"/>
      <c r="B216" s="9"/>
    </row>
    <row r="217" spans="1:2" s="26" customFormat="1">
      <c r="A217" s="5"/>
      <c r="B217" s="9"/>
    </row>
    <row r="218" spans="1:2" s="26" customFormat="1">
      <c r="A218" s="5"/>
      <c r="B218" s="9"/>
    </row>
    <row r="219" spans="1:2" s="26" customFormat="1">
      <c r="A219" s="5"/>
      <c r="B219" s="9"/>
    </row>
    <row r="220" spans="1:2" s="26" customFormat="1">
      <c r="A220" s="5"/>
      <c r="B220" s="9"/>
    </row>
    <row r="221" spans="1:2" s="26" customFormat="1">
      <c r="A221" s="5"/>
      <c r="B221" s="9"/>
    </row>
    <row r="222" spans="1:2" s="26" customFormat="1">
      <c r="A222" s="5"/>
      <c r="B222" s="9"/>
    </row>
    <row r="223" spans="1:2" s="26" customFormat="1">
      <c r="A223" s="5"/>
      <c r="B223" s="9"/>
    </row>
    <row r="224" spans="1:2" s="26" customFormat="1">
      <c r="A224" s="5"/>
      <c r="B224" s="9"/>
    </row>
    <row r="225" spans="1:2" s="26" customFormat="1">
      <c r="A225" s="5"/>
      <c r="B225" s="9"/>
    </row>
    <row r="226" spans="1:2" s="26" customFormat="1">
      <c r="A226" s="5"/>
      <c r="B226" s="9"/>
    </row>
    <row r="227" spans="1:2" s="26" customFormat="1">
      <c r="A227" s="5"/>
      <c r="B227" s="9"/>
    </row>
    <row r="228" spans="1:2" s="26" customFormat="1">
      <c r="A228" s="5"/>
      <c r="B228" s="9"/>
    </row>
    <row r="229" spans="1:2" s="26" customFormat="1">
      <c r="A229" s="5"/>
      <c r="B229" s="9"/>
    </row>
    <row r="230" spans="1:2" s="26" customFormat="1">
      <c r="A230" s="5"/>
      <c r="B230" s="9"/>
    </row>
    <row r="231" spans="1:2" s="26" customFormat="1">
      <c r="A231" s="5"/>
      <c r="B231" s="9"/>
    </row>
    <row r="232" spans="1:2" s="26" customFormat="1">
      <c r="A232" s="5"/>
      <c r="B232" s="9"/>
    </row>
  </sheetData>
  <sheetProtection formatCells="0" formatColumns="0" formatRows="0"/>
  <mergeCells count="1">
    <mergeCell ref="A2:B2"/>
  </mergeCells>
  <phoneticPr fontId="16" type="noConversion"/>
  <hyperlinks>
    <hyperlink ref="C65" r:id="rId1" xr:uid="{00000000-0004-0000-0300-000000000000}"/>
    <hyperlink ref="E68" r:id="rId2" xr:uid="{00000000-0004-0000-0300-000001000000}"/>
    <hyperlink ref="C68" r:id="rId3" xr:uid="{00000000-0004-0000-0300-000002000000}"/>
    <hyperlink ref="C69" r:id="rId4" xr:uid="{00000000-0004-0000-0300-000003000000}"/>
    <hyperlink ref="E69" r:id="rId5" xr:uid="{00000000-0004-0000-0300-000004000000}"/>
    <hyperlink ref="E66" r:id="rId6" xr:uid="{00000000-0004-0000-0300-000005000000}"/>
    <hyperlink ref="E65" r:id="rId7" xr:uid="{00000000-0004-0000-0300-000006000000}"/>
    <hyperlink ref="C66" r:id="rId8" xr:uid="{00000000-0004-0000-0300-000007000000}"/>
    <hyperlink ref="C63" r:id="rId9" xr:uid="{00000000-0004-0000-0300-000008000000}"/>
    <hyperlink ref="C62" r:id="rId10" xr:uid="{00000000-0004-0000-0300-000009000000}"/>
    <hyperlink ref="C61" r:id="rId11" xr:uid="{00000000-0004-0000-0300-00000A000000}"/>
    <hyperlink ref="E62" r:id="rId12" xr:uid="{00000000-0004-0000-0300-00000B000000}"/>
    <hyperlink ref="E63" r:id="rId13" xr:uid="{00000000-0004-0000-0300-00000C000000}"/>
    <hyperlink ref="G63" r:id="rId14" xr:uid="{00000000-0004-0000-0300-00000D000000}"/>
    <hyperlink ref="G62" r:id="rId15" xr:uid="{00000000-0004-0000-0300-00000E000000}"/>
    <hyperlink ref="I62" r:id="rId16" xr:uid="{00000000-0004-0000-0300-00000F000000}"/>
    <hyperlink ref="I63" r:id="rId17" xr:uid="{00000000-0004-0000-0300-000010000000}"/>
    <hyperlink ref="C7" r:id="rId18" xr:uid="{00000000-0004-0000-0300-000011000000}"/>
    <hyperlink ref="C8" r:id="rId19" xr:uid="{00000000-0004-0000-0300-000012000000}"/>
    <hyperlink ref="C9" r:id="rId20" xr:uid="{00000000-0004-0000-0300-000013000000}"/>
    <hyperlink ref="C10" r:id="rId21" xr:uid="{00000000-0004-0000-0300-000014000000}"/>
    <hyperlink ref="C11" r:id="rId22" xr:uid="{00000000-0004-0000-0300-000015000000}"/>
    <hyperlink ref="C12" r:id="rId23" xr:uid="{00000000-0004-0000-0300-000016000000}"/>
    <hyperlink ref="C13" r:id="rId24" xr:uid="{00000000-0004-0000-0300-000017000000}"/>
    <hyperlink ref="C14" r:id="rId25" xr:uid="{00000000-0004-0000-0300-000018000000}"/>
    <hyperlink ref="E7" r:id="rId26" xr:uid="{00000000-0004-0000-0300-000019000000}"/>
    <hyperlink ref="E8" r:id="rId27" xr:uid="{00000000-0004-0000-0300-00001A000000}"/>
    <hyperlink ref="E9" r:id="rId28" xr:uid="{00000000-0004-0000-0300-00001B000000}"/>
    <hyperlink ref="E10" r:id="rId29" xr:uid="{00000000-0004-0000-0300-00001C000000}"/>
    <hyperlink ref="E11" r:id="rId30" xr:uid="{00000000-0004-0000-0300-00001D000000}"/>
    <hyperlink ref="E12" r:id="rId31" xr:uid="{00000000-0004-0000-0300-00001E000000}"/>
    <hyperlink ref="E13" r:id="rId32" xr:uid="{00000000-0004-0000-0300-00001F000000}"/>
    <hyperlink ref="E14" r:id="rId33" xr:uid="{00000000-0004-0000-0300-000020000000}"/>
    <hyperlink ref="C17" r:id="rId34" xr:uid="{00000000-0004-0000-0300-000021000000}"/>
    <hyperlink ref="C18" r:id="rId35" xr:uid="{00000000-0004-0000-0300-000022000000}"/>
    <hyperlink ref="E17" r:id="rId36" xr:uid="{00000000-0004-0000-0300-000023000000}"/>
    <hyperlink ref="E18" r:id="rId37" xr:uid="{00000000-0004-0000-0300-000024000000}"/>
    <hyperlink ref="E19" r:id="rId38" xr:uid="{00000000-0004-0000-0300-000025000000}"/>
    <hyperlink ref="E20" r:id="rId39" xr:uid="{00000000-0004-0000-0300-000026000000}"/>
    <hyperlink ref="E21" r:id="rId40" xr:uid="{00000000-0004-0000-0300-000027000000}"/>
    <hyperlink ref="E22" r:id="rId41" xr:uid="{00000000-0004-0000-0300-000028000000}"/>
    <hyperlink ref="E23" r:id="rId42" xr:uid="{00000000-0004-0000-0300-000029000000}"/>
    <hyperlink ref="E24" r:id="rId43" xr:uid="{00000000-0004-0000-0300-00002A000000}"/>
    <hyperlink ref="C19" r:id="rId44" xr:uid="{00000000-0004-0000-0300-00002B000000}"/>
    <hyperlink ref="C20" r:id="rId45" xr:uid="{00000000-0004-0000-0300-00002C000000}"/>
    <hyperlink ref="C21" r:id="rId46" xr:uid="{00000000-0004-0000-0300-00002D000000}"/>
    <hyperlink ref="C22" r:id="rId47" xr:uid="{00000000-0004-0000-0300-00002E000000}"/>
    <hyperlink ref="C23" r:id="rId48" xr:uid="{00000000-0004-0000-0300-00002F000000}"/>
    <hyperlink ref="C24" r:id="rId49" xr:uid="{00000000-0004-0000-0300-000030000000}"/>
    <hyperlink ref="C26" r:id="rId50" xr:uid="{00000000-0004-0000-0300-000031000000}"/>
    <hyperlink ref="C28" r:id="rId51" xr:uid="{00000000-0004-0000-0300-000032000000}"/>
    <hyperlink ref="C29" r:id="rId52" xr:uid="{00000000-0004-0000-0300-000033000000}"/>
    <hyperlink ref="E28" r:id="rId53" xr:uid="{00000000-0004-0000-0300-000034000000}"/>
    <hyperlink ref="E29" r:id="rId54" xr:uid="{00000000-0004-0000-0300-000035000000}"/>
    <hyperlink ref="G17" r:id="rId55" xr:uid="{00000000-0004-0000-0300-000036000000}"/>
    <hyperlink ref="G18" r:id="rId56" xr:uid="{00000000-0004-0000-0300-000037000000}"/>
    <hyperlink ref="G19" r:id="rId57" xr:uid="{00000000-0004-0000-0300-000038000000}"/>
    <hyperlink ref="G20" r:id="rId58" xr:uid="{00000000-0004-0000-0300-000039000000}"/>
    <hyperlink ref="G21" r:id="rId59" xr:uid="{00000000-0004-0000-0300-00003A000000}"/>
    <hyperlink ref="G22" r:id="rId60" xr:uid="{00000000-0004-0000-0300-00003B000000}"/>
    <hyperlink ref="G23" r:id="rId61" xr:uid="{00000000-0004-0000-0300-00003C000000}"/>
    <hyperlink ref="G24" r:id="rId62" xr:uid="{00000000-0004-0000-0300-00003D000000}"/>
    <hyperlink ref="G26" r:id="rId63" xr:uid="{00000000-0004-0000-0300-00003E000000}"/>
    <hyperlink ref="G28" r:id="rId64" xr:uid="{00000000-0004-0000-0300-00003F000000}"/>
    <hyperlink ref="G29" r:id="rId65" xr:uid="{00000000-0004-0000-0300-000040000000}"/>
    <hyperlink ref="G65" r:id="rId66" xr:uid="{00000000-0004-0000-0300-000041000000}"/>
    <hyperlink ref="G66" r:id="rId67" xr:uid="{00000000-0004-0000-0300-000042000000}"/>
    <hyperlink ref="G48" r:id="rId68" xr:uid="{00000000-0004-0000-0300-000043000000}"/>
    <hyperlink ref="G49" r:id="rId69" xr:uid="{00000000-0004-0000-0300-000044000000}"/>
    <hyperlink ref="G50" r:id="rId70" xr:uid="{00000000-0004-0000-0300-000045000000}"/>
    <hyperlink ref="G68" r:id="rId71" xr:uid="{00000000-0004-0000-0300-000046000000}"/>
    <hyperlink ref="G69" r:id="rId72" xr:uid="{00000000-0004-0000-0300-000047000000}"/>
    <hyperlink ref="I29" r:id="rId73" xr:uid="{00000000-0004-0000-0300-000048000000}"/>
    <hyperlink ref="C25" r:id="rId74" xr:uid="{00000000-0004-0000-0300-000049000000}"/>
    <hyperlink ref="E25" display="https://gauro-riacro.ru/assets/images/upravl_mechanizmi/razdel-1- 4/celi/%D0%BF%D1%80%D0%B8%D0%BA%D0%B0%D0%B7%20%D0%9C%D0%9E%20%D0%A0%D0%9E%20%D0%9E%D0%B1%20%D1%83%D1%82%D0%B2%D0%B5%D1%80%D0%B6%D0%B4%D0%B5%D0%BD%D0%B8%D0%B8%20%D0%BF%D0%BE%D0%BB%D0%BE%D0%B" xr:uid="{00000000-0004-0000-0300-00004A000000}"/>
    <hyperlink ref="G25" r:id="rId75" xr:uid="{00000000-0004-0000-0300-00004B000000}"/>
    <hyperlink ref="I17" r:id="rId76" xr:uid="{00000000-0004-0000-0300-00004C000000}"/>
    <hyperlink ref="I18" r:id="rId77" xr:uid="{00000000-0004-0000-0300-00004D000000}"/>
    <hyperlink ref="I19" r:id="rId78" xr:uid="{00000000-0004-0000-0300-00004E000000}"/>
    <hyperlink ref="I20" r:id="rId79" xr:uid="{00000000-0004-0000-0300-00004F000000}"/>
    <hyperlink ref="I21" r:id="rId80" xr:uid="{00000000-0004-0000-0300-000050000000}"/>
    <hyperlink ref="I22" r:id="rId81" xr:uid="{00000000-0004-0000-0300-000051000000}"/>
    <hyperlink ref="I23" r:id="rId82" xr:uid="{00000000-0004-0000-0300-000052000000}"/>
    <hyperlink ref="I24" r:id="rId83" xr:uid="{00000000-0004-0000-0300-000053000000}"/>
    <hyperlink ref="I25" r:id="rId84" xr:uid="{00000000-0004-0000-0300-000054000000}"/>
    <hyperlink ref="I26" r:id="rId85" xr:uid="{00000000-0004-0000-0300-000055000000}"/>
    <hyperlink ref="I28" r:id="rId86" xr:uid="{00000000-0004-0000-0300-000056000000}"/>
    <hyperlink ref="E67" r:id="rId87" xr:uid="{00000000-0004-0000-0300-000057000000}"/>
    <hyperlink ref="I67" r:id="rId88" xr:uid="{00000000-0004-0000-0300-000058000000}"/>
    <hyperlink ref="I14" r:id="rId89" xr:uid="{00000000-0004-0000-0300-000059000000}"/>
    <hyperlink ref="E72" r:id="rId90" display="https://gauro-riacro.ru/assets/images/upravl_mechanizmi/razdel-1-4/mon_pokazatel/%D0%BF%D1%80%D0%BE%D1%82%D0%BE%D0%BA%D0%BE%D0%BB %D0%B0%D0%BD%D0%B0%D0%BB%D0%B8%D0%B7 %D1%83%D0%BF%D1%80%D0%B0%D0%B2%D0%BB. %D0%BC%D0%B5%D1%80 %D0%BF%D0%BE %D0%BF%D1%80%D0%BE%D1%84%D0%BE%D1%80%D0%B8%D0%B5%D0%BD%D1%82%D0%B0%D1%86%D0%B8%D0%B8-min.pdf" xr:uid="{00000000-0004-0000-0300-00005A000000}"/>
    <hyperlink ref="E73:E81" r:id="rId91" display="https://gauro-riacro.ru/assets/images/upravl_mechanizmi/razdel-1-4/mon_pokazatel/%D0%BF%D1%80%D0%BE%D1%82%D0%BE%D0%BA%D0%BE%D0%BB %D0%B0%D0%BD%D0%B0%D0%BB%D0%B8%D0%B7 %D1%83%D0%BF%D1%80%D0%B0%D0%B2%D0%BB. %D0%BC%D0%B5%D1%80 %D0%BF%D0%BE %D0%BF%D1%80%D0%BE%D1%84%D0%BE%D1%80%D0%B8%D0%B5%D0%BD%D1%82%D0%B0%D1%86%D0%B8%D0%B8-min.pdf" xr:uid="{00000000-0004-0000-0300-00005B000000}"/>
    <hyperlink ref="I69" r:id="rId92" xr:uid="{00000000-0004-0000-0300-00005C000000}"/>
    <hyperlink ref="E47:E56" r:id="rId93" display="https://gauro-riacro.ru/assets/images/upravl_mechanizmi/razdel-1-4/mon_pokazatel/%D0%BF%D1%80%D0%BE%D1%82%D0%BE%D0%BA%D0%BE%D0%BB %D0%B0%D0%BD%D0%B0%D0%BB%D0%B8%D0%B7 %D1%83%D0%BF%D1%80%D0%B0%D0%B2%D0%BB. %D0%BC%D0%B5%D1%80 %D0%BF%D0%BE %D0%BF%D1%80%D0%BE%D1%84%D0%BE%D1%80%D0%B8%D0%B5%D0%BD%D1%82%D0%B0%D1%86%D0%B8%D0%B8-min.pdf" xr:uid="{00000000-0004-0000-0300-00005D000000}"/>
    <hyperlink ref="E58:E59" r:id="rId94" display="https://gauro-riacro.ru/assets/images/upravl_mechanizmi/razdel-1-4/mon_pokazatel/%D0%BF%D1%80%D0%BE%D1%82%D0%BE%D0%BA%D0%BE%D0%BB %D0%B0%D0%BD%D0%B0%D0%BB%D0%B8%D0%B7 %D1%83%D0%BF%D1%80%D0%B0%D0%B2%D0%BB. %D0%BC%D0%B5%D1%80 %D0%BF%D0%BE %D0%BF%D1%80%D0%BE%D1%84%D0%BE%D1%80%D0%B8%D0%B5%D0%BD%D1%82%D0%B0%D1%86%D0%B8%D0%B8-min.pdf" xr:uid="{00000000-0004-0000-0300-00005E000000}"/>
    <hyperlink ref="C67" r:id="rId95" xr:uid="{00000000-0004-0000-0300-00005F000000}"/>
    <hyperlink ref="E26" display="https://gauro-riacro.ru/assets/images/upravl_mechanizmi/razdel-1- 4/celi/%D0%BF%D1%80%D0%B8%D0%BA%D0%B0%D0%B7%20%D0%9C%D0%9E%20%D0%A0%D0%9E%20%D0%9E%D0%B1%20%D1%83%D1%82%D0%B2%D0%B5%D1%80%D0%B6%D0%B4%D0%B5%D0%BD%D0%B8%D0%B8%20%D0%BF%D0%BE%D0%BB%D0%BE%D0%B" xr:uid="{00000000-0004-0000-0300-000060000000}"/>
    <hyperlink ref="G52" display="https://docs.yandex.ru/docs/view?url=ya-browser%3A%2F%2F4DT1uXEPRrJRXlUFoewruLjo9kwgGA1hMItT5CVNVd6hFc6Gn9v8MthNUoYl38Xuoq8ZEvUqE2OEJcj0Kv528JbJPCWhBeqmb3viHFZ6fuBeHhJguthJYBkfRWKttiDoIY7_QciXL09Kf_agFQiIgQ%3D%3D%3Fsign%3DbVKIIc8mxYgx-jk699tMpaGL5PCx96Cnj" xr:uid="{00000000-0004-0000-0300-000061000000}"/>
    <hyperlink ref="I49" display="https://docs.yandex.ru/docs/view?url=ya-browser%3A%2F%2F4DT1uXEPRrJRXlUFoewruLjo9kwgGA1hMItT5CVNVd6hFc6Gn9v8MthNUoYl38Xuoq8ZEvUqE2OEJcj0Kv528JbJPCWhBeqmb3viHFZ6fuBeHhJguthJYBkfRWKttiDoIY7_QciXL09Kf_agFQiIgQ%3D%3D%3Fsign%3DbVKIIc8mxYgx-jk699tMpaGL5PCx96Cnj" xr:uid="{00000000-0004-0000-0300-000062000000}"/>
    <hyperlink ref="K62" r:id="rId96" xr:uid="{00000000-0004-0000-0300-000063000000}"/>
    <hyperlink ref="K63" r:id="rId97" xr:uid="{00000000-0004-0000-0300-000064000000}"/>
    <hyperlink ref="G74" display="https://docs.yandex.ru/docs/view?url=ya-browser%3A%2F%2F4DT1uXEPRrJRXlUFoewruLNnMcSxadKgbpCOxOs2sPmg8on5gopHdeA4E5nKdDCvnfAb4NW8AEd7SpRXOani1_-R-Ul2mblclX_POnIOWp6gqAyJqgfNLsWLAcVGKvKuivTTj9ByCLCKLjJUQ5opaA%3D%3D%3Fsign%3DYl6CmpRE2bLFzzaV6c3kEedvr3rFnygJQ" xr:uid="{00000000-0004-0000-0300-000065000000}"/>
    <hyperlink ref="G77" display="https://docs.yandex.ru/docs/view?url=ya-browser%3A%2F%2F4DT1uXEPRrJRXlUFoewruLNnMcSxadKgbpCOxOs2sPmg8on5gopHdeA4E5nKdDCvnfAb4NW8AEd7SpRXOani1_-R-Ul2mblclX_POnIOWp6gqAyJqgfNLsWLAcVGKvKuivTTj9ByCLCKLjJUQ5opaA%3D%3D%3Fsign%3DYl6CmpRE2bLFzzaV6c3kEedvr3rFnygJQ" xr:uid="{00000000-0004-0000-0300-000066000000}"/>
    <hyperlink ref="C27" r:id="rId98" xr:uid="{00E953BF-9D27-438F-AC1D-DDFD1C9B5DDF}"/>
    <hyperlink ref="G27" r:id="rId99" xr:uid="{5A0F1757-5877-4BA1-8DE4-184FD95F59E1}"/>
    <hyperlink ref="I27" r:id="rId100" xr:uid="{1B46CC1A-65F6-48B8-BDC8-AC1BE2A24566}"/>
    <hyperlink ref="E27" display="https://gauro-riacro.ru/assets/images/upravl_mechanizmi/razdel-1- 4/celi/%D0%BF%D1%80%D0%B8%D0%BA%D0%B0%D0%B7%20%D0%9C%D0%9E%20%D0%A0%D0%9E%20%D0%9E%D0%B1%20%D1%83%D1%82%D0%B2%D0%B5%D1%80%D0%B6%D0%B4%D0%B5%D0%BD%D0%B8%D0%B8%20%D0%BF%D0%BE%D0%BB%D0%BE%D0%B" xr:uid="{9E2D586D-858A-4BB1-8585-45CD2E8E41D6}"/>
  </hyperlinks>
  <pageMargins left="0.2" right="0.2" top="0.2" bottom="0.2" header="0.2" footer="0.2"/>
  <pageSetup scale="75" fitToHeight="0" orientation="portrait" r:id="rId1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4"/>
  <sheetViews>
    <sheetView zoomScale="75" zoomScaleNormal="75" zoomScalePageLayoutView="27" workbookViewId="0">
      <selection activeCell="P14" sqref="P14"/>
    </sheetView>
  </sheetViews>
  <sheetFormatPr defaultColWidth="8.81640625" defaultRowHeight="15.5"/>
  <cols>
    <col min="1" max="1" width="120.81640625" style="5" customWidth="1"/>
    <col min="2" max="2" width="31.81640625" style="9" customWidth="1"/>
    <col min="3" max="3" width="21" style="26" customWidth="1"/>
    <col min="4" max="4" width="22.54296875" style="1" customWidth="1"/>
    <col min="5" max="5" width="26.1796875" style="1" customWidth="1"/>
    <col min="6" max="6" width="22.1796875" style="1" customWidth="1"/>
    <col min="7" max="7" width="22.54296875" style="1" customWidth="1"/>
    <col min="8" max="8" width="19.7265625" style="1" customWidth="1"/>
    <col min="9" max="9" width="20.81640625" style="1" customWidth="1"/>
    <col min="10" max="10" width="22" style="1" customWidth="1"/>
    <col min="11" max="11" width="21" style="1" customWidth="1"/>
    <col min="12" max="12" width="32.81640625" style="1" customWidth="1"/>
    <col min="13" max="16384" width="8.81640625" style="1"/>
  </cols>
  <sheetData>
    <row r="1" spans="1:12" s="2" customFormat="1" ht="28" customHeight="1">
      <c r="A1" s="87" t="s">
        <v>14</v>
      </c>
      <c r="B1" s="87"/>
      <c r="C1" s="25"/>
    </row>
    <row r="2" spans="1:12" ht="20.149999999999999" customHeight="1" thickBot="1">
      <c r="A2" s="166"/>
      <c r="B2" s="166"/>
    </row>
    <row r="3" spans="1:12" ht="30" customHeight="1" thickBot="1">
      <c r="A3" s="3" t="s">
        <v>0</v>
      </c>
      <c r="B3" s="86" t="s">
        <v>3</v>
      </c>
      <c r="C3" s="60" t="s">
        <v>161</v>
      </c>
      <c r="D3" s="60" t="s">
        <v>162</v>
      </c>
      <c r="E3" s="60" t="s">
        <v>163</v>
      </c>
      <c r="F3" s="60" t="s">
        <v>164</v>
      </c>
      <c r="G3" s="60" t="s">
        <v>165</v>
      </c>
      <c r="H3" s="60" t="s">
        <v>166</v>
      </c>
      <c r="I3" s="60" t="s">
        <v>167</v>
      </c>
      <c r="J3" s="60" t="s">
        <v>168</v>
      </c>
      <c r="K3" s="60" t="s">
        <v>169</v>
      </c>
      <c r="L3" s="61" t="s">
        <v>170</v>
      </c>
    </row>
    <row r="4" spans="1:12" ht="48" customHeight="1" thickBot="1">
      <c r="A4" s="14" t="s">
        <v>67</v>
      </c>
      <c r="B4" s="18">
        <v>85</v>
      </c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2" ht="70" customHeight="1">
      <c r="A5" s="4" t="s">
        <v>20</v>
      </c>
      <c r="B5" s="16">
        <v>9</v>
      </c>
      <c r="C5" s="88"/>
      <c r="D5" s="88"/>
      <c r="E5" s="88"/>
      <c r="F5" s="88"/>
      <c r="G5" s="88"/>
      <c r="H5" s="88"/>
      <c r="I5" s="88"/>
      <c r="J5" s="88"/>
      <c r="K5" s="88"/>
      <c r="L5" s="97"/>
    </row>
    <row r="6" spans="1:12" ht="40" customHeight="1">
      <c r="A6" s="6" t="s">
        <v>23</v>
      </c>
      <c r="B6" s="11" t="s">
        <v>10</v>
      </c>
      <c r="C6" s="7" t="s">
        <v>10</v>
      </c>
      <c r="D6" s="7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7" t="s">
        <v>10</v>
      </c>
      <c r="L6" s="17" t="s">
        <v>10</v>
      </c>
    </row>
    <row r="7" spans="1:12" ht="40" customHeight="1">
      <c r="A7" s="6" t="s">
        <v>68</v>
      </c>
      <c r="B7" s="11">
        <v>3</v>
      </c>
      <c r="C7" s="57"/>
      <c r="D7" s="58"/>
      <c r="E7" s="58"/>
      <c r="F7" s="58"/>
      <c r="G7" s="58"/>
      <c r="H7" s="58"/>
      <c r="I7" s="58"/>
      <c r="J7" s="58"/>
      <c r="K7" s="58"/>
      <c r="L7" s="62"/>
    </row>
    <row r="8" spans="1:12" ht="40" customHeight="1">
      <c r="A8" s="34" t="s">
        <v>69</v>
      </c>
      <c r="B8" s="11">
        <v>3</v>
      </c>
      <c r="C8" s="57"/>
      <c r="D8" s="58"/>
      <c r="E8" s="58"/>
      <c r="F8" s="58"/>
      <c r="G8" s="58"/>
      <c r="H8" s="58"/>
      <c r="I8" s="58"/>
      <c r="J8" s="58"/>
      <c r="K8" s="58"/>
      <c r="L8" s="62"/>
    </row>
    <row r="9" spans="1:12" ht="40" customHeight="1" thickBot="1">
      <c r="A9" s="34" t="s">
        <v>70</v>
      </c>
      <c r="B9" s="100">
        <v>3</v>
      </c>
      <c r="C9" s="63"/>
      <c r="D9" s="64"/>
      <c r="E9" s="64"/>
      <c r="F9" s="64"/>
      <c r="G9" s="64"/>
      <c r="H9" s="64"/>
      <c r="I9" s="64"/>
      <c r="J9" s="64"/>
      <c r="K9" s="64"/>
      <c r="L9" s="65"/>
    </row>
    <row r="10" spans="1:12" ht="70" customHeight="1">
      <c r="A10" s="4" t="s">
        <v>6</v>
      </c>
      <c r="B10" s="16">
        <v>30</v>
      </c>
      <c r="C10" s="22"/>
      <c r="D10" s="22"/>
      <c r="E10" s="22"/>
      <c r="F10" s="22"/>
      <c r="G10" s="22"/>
      <c r="H10" s="22"/>
      <c r="I10" s="22"/>
      <c r="J10" s="22"/>
      <c r="K10" s="22"/>
      <c r="L10" s="23"/>
    </row>
    <row r="11" spans="1:12" ht="40" customHeight="1">
      <c r="A11" s="8" t="s">
        <v>15</v>
      </c>
      <c r="B11" s="11" t="s">
        <v>10</v>
      </c>
      <c r="C11" s="7" t="s">
        <v>10</v>
      </c>
      <c r="D11" s="7" t="s">
        <v>10</v>
      </c>
      <c r="E11" s="7" t="s">
        <v>10</v>
      </c>
      <c r="F11" s="7" t="s">
        <v>10</v>
      </c>
      <c r="G11" s="7" t="s">
        <v>10</v>
      </c>
      <c r="H11" s="7" t="s">
        <v>10</v>
      </c>
      <c r="I11" s="7" t="s">
        <v>10</v>
      </c>
      <c r="J11" s="7" t="s">
        <v>10</v>
      </c>
      <c r="K11" s="7" t="s">
        <v>10</v>
      </c>
      <c r="L11" s="17" t="s">
        <v>10</v>
      </c>
    </row>
    <row r="12" spans="1:12" s="26" customFormat="1" ht="40" customHeight="1">
      <c r="A12" s="8" t="s">
        <v>122</v>
      </c>
      <c r="B12" s="11">
        <v>6</v>
      </c>
      <c r="C12" s="57"/>
      <c r="D12" s="57"/>
      <c r="E12" s="57"/>
      <c r="F12" s="57"/>
      <c r="G12" s="57"/>
      <c r="H12" s="57"/>
      <c r="I12" s="57"/>
      <c r="J12" s="57"/>
      <c r="K12" s="57"/>
      <c r="L12" s="98"/>
    </row>
    <row r="13" spans="1:12" s="26" customFormat="1" ht="40" customHeight="1">
      <c r="A13" s="8" t="s">
        <v>123</v>
      </c>
      <c r="B13" s="11">
        <v>6</v>
      </c>
      <c r="C13" s="57"/>
      <c r="D13" s="57"/>
      <c r="E13" s="57"/>
      <c r="F13" s="57"/>
      <c r="G13" s="57"/>
      <c r="H13" s="57"/>
      <c r="I13" s="57"/>
      <c r="J13" s="57"/>
      <c r="K13" s="57"/>
      <c r="L13" s="98"/>
    </row>
    <row r="14" spans="1:12" s="26" customFormat="1" ht="40" customHeight="1">
      <c r="A14" s="8" t="s">
        <v>124</v>
      </c>
      <c r="B14" s="11">
        <v>6</v>
      </c>
      <c r="C14" s="57"/>
      <c r="D14" s="57"/>
      <c r="E14" s="57"/>
      <c r="F14" s="57"/>
      <c r="G14" s="57"/>
      <c r="H14" s="57"/>
      <c r="I14" s="57"/>
      <c r="J14" s="57"/>
      <c r="K14" s="57"/>
      <c r="L14" s="98"/>
    </row>
    <row r="15" spans="1:12" s="26" customFormat="1" ht="40" customHeight="1">
      <c r="A15" s="8" t="s">
        <v>69</v>
      </c>
      <c r="B15" s="11">
        <v>6</v>
      </c>
      <c r="C15" s="57"/>
      <c r="D15" s="57"/>
      <c r="E15" s="57"/>
      <c r="F15" s="57"/>
      <c r="G15" s="57"/>
      <c r="H15" s="57"/>
      <c r="I15" s="57"/>
      <c r="J15" s="57"/>
      <c r="K15" s="57"/>
      <c r="L15" s="98"/>
    </row>
    <row r="16" spans="1:12" s="26" customFormat="1" ht="40" customHeight="1" thickBot="1">
      <c r="A16" s="10" t="s">
        <v>70</v>
      </c>
      <c r="B16" s="100">
        <v>6</v>
      </c>
      <c r="C16" s="63"/>
      <c r="D16" s="63"/>
      <c r="E16" s="63"/>
      <c r="F16" s="63"/>
      <c r="G16" s="63"/>
      <c r="H16" s="63"/>
      <c r="I16" s="63"/>
      <c r="J16" s="63"/>
      <c r="K16" s="63"/>
      <c r="L16" s="99"/>
    </row>
    <row r="17" spans="1:12" s="26" customFormat="1" ht="70" customHeight="1">
      <c r="A17" s="15" t="s">
        <v>7</v>
      </c>
      <c r="B17" s="16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3"/>
    </row>
    <row r="18" spans="1:12" s="26" customFormat="1" ht="40" customHeight="1">
      <c r="A18" s="8" t="s">
        <v>13</v>
      </c>
      <c r="B18" s="11" t="s">
        <v>10</v>
      </c>
      <c r="C18" s="57"/>
      <c r="D18" s="57"/>
      <c r="E18" s="57"/>
      <c r="F18" s="57"/>
      <c r="G18" s="57"/>
      <c r="H18" s="57"/>
      <c r="I18" s="57"/>
      <c r="J18" s="57"/>
      <c r="K18" s="57"/>
      <c r="L18" s="98"/>
    </row>
    <row r="19" spans="1:12" s="26" customFormat="1" ht="40" customHeight="1">
      <c r="A19" s="8" t="s">
        <v>122</v>
      </c>
      <c r="B19" s="12">
        <v>2</v>
      </c>
      <c r="C19" s="57"/>
      <c r="D19" s="57"/>
      <c r="E19" s="57"/>
      <c r="F19" s="57"/>
      <c r="G19" s="57"/>
      <c r="H19" s="57"/>
      <c r="I19" s="57"/>
      <c r="J19" s="57"/>
      <c r="K19" s="57"/>
      <c r="L19" s="98"/>
    </row>
    <row r="20" spans="1:12" s="26" customFormat="1" ht="40" customHeight="1">
      <c r="A20" s="8" t="s">
        <v>123</v>
      </c>
      <c r="B20" s="12">
        <v>2</v>
      </c>
      <c r="C20" s="57"/>
      <c r="D20" s="57"/>
      <c r="E20" s="57"/>
      <c r="F20" s="57"/>
      <c r="G20" s="57"/>
      <c r="H20" s="57"/>
      <c r="I20" s="57"/>
      <c r="J20" s="57"/>
      <c r="K20" s="57"/>
      <c r="L20" s="98"/>
    </row>
    <row r="21" spans="1:12" s="26" customFormat="1" ht="40" customHeight="1">
      <c r="A21" s="8" t="s">
        <v>124</v>
      </c>
      <c r="B21" s="12">
        <v>2</v>
      </c>
      <c r="C21" s="57"/>
      <c r="D21" s="57"/>
      <c r="E21" s="57"/>
      <c r="F21" s="57"/>
      <c r="G21" s="57"/>
      <c r="H21" s="57"/>
      <c r="I21" s="57"/>
      <c r="J21" s="57"/>
      <c r="K21" s="57"/>
      <c r="L21" s="98"/>
    </row>
    <row r="22" spans="1:12" s="26" customFormat="1" ht="40" customHeight="1">
      <c r="A22" s="8" t="s">
        <v>69</v>
      </c>
      <c r="B22" s="12">
        <v>2</v>
      </c>
      <c r="C22" s="57"/>
      <c r="D22" s="57"/>
      <c r="E22" s="57"/>
      <c r="F22" s="57"/>
      <c r="G22" s="57"/>
      <c r="H22" s="57"/>
      <c r="I22" s="57"/>
      <c r="J22" s="57"/>
      <c r="K22" s="57"/>
      <c r="L22" s="98"/>
    </row>
    <row r="23" spans="1:12" s="26" customFormat="1" ht="40" customHeight="1" thickBot="1">
      <c r="A23" s="8" t="s">
        <v>70</v>
      </c>
      <c r="B23" s="13">
        <v>2</v>
      </c>
      <c r="C23" s="63"/>
      <c r="D23" s="63"/>
      <c r="E23" s="63"/>
      <c r="F23" s="63"/>
      <c r="G23" s="63"/>
      <c r="H23" s="63"/>
      <c r="I23" s="63"/>
      <c r="J23" s="63"/>
      <c r="K23" s="63"/>
      <c r="L23" s="99"/>
    </row>
    <row r="24" spans="1:12" s="26" customFormat="1" ht="70" customHeight="1">
      <c r="A24" s="4" t="s">
        <v>8</v>
      </c>
      <c r="B24" s="16">
        <v>15</v>
      </c>
      <c r="C24" s="22"/>
      <c r="D24" s="22"/>
      <c r="E24" s="22"/>
      <c r="F24" s="22"/>
      <c r="G24" s="22"/>
      <c r="H24" s="22"/>
      <c r="I24" s="22"/>
      <c r="J24" s="22"/>
      <c r="K24" s="22"/>
      <c r="L24" s="23"/>
    </row>
    <row r="25" spans="1:12" s="26" customFormat="1" ht="40" customHeight="1">
      <c r="A25" s="8" t="s">
        <v>5</v>
      </c>
      <c r="B25" s="11" t="s">
        <v>10</v>
      </c>
      <c r="C25" s="7" t="s">
        <v>10</v>
      </c>
      <c r="D25" s="7" t="s">
        <v>10</v>
      </c>
      <c r="E25" s="7" t="s">
        <v>10</v>
      </c>
      <c r="F25" s="7" t="s">
        <v>10</v>
      </c>
      <c r="G25" s="7" t="s">
        <v>10</v>
      </c>
      <c r="H25" s="7" t="s">
        <v>10</v>
      </c>
      <c r="I25" s="7" t="s">
        <v>10</v>
      </c>
      <c r="J25" s="7" t="s">
        <v>10</v>
      </c>
      <c r="K25" s="7" t="s">
        <v>10</v>
      </c>
      <c r="L25" s="17" t="s">
        <v>10</v>
      </c>
    </row>
    <row r="26" spans="1:12" s="26" customFormat="1" ht="40" customHeight="1">
      <c r="A26" s="8" t="s">
        <v>122</v>
      </c>
      <c r="B26" s="12">
        <v>3</v>
      </c>
      <c r="C26" s="57"/>
      <c r="D26" s="57"/>
      <c r="E26" s="57"/>
      <c r="F26" s="57"/>
      <c r="G26" s="57"/>
      <c r="H26" s="57"/>
      <c r="I26" s="57"/>
      <c r="J26" s="57"/>
      <c r="K26" s="57"/>
      <c r="L26" s="98"/>
    </row>
    <row r="27" spans="1:12" s="26" customFormat="1" ht="40" customHeight="1">
      <c r="A27" s="8" t="s">
        <v>123</v>
      </c>
      <c r="B27" s="12">
        <v>3</v>
      </c>
      <c r="C27" s="57"/>
      <c r="D27" s="57"/>
      <c r="E27" s="57"/>
      <c r="F27" s="57"/>
      <c r="G27" s="57"/>
      <c r="H27" s="57"/>
      <c r="I27" s="57"/>
      <c r="J27" s="57"/>
      <c r="K27" s="57"/>
      <c r="L27" s="98"/>
    </row>
    <row r="28" spans="1:12" s="26" customFormat="1" ht="40" customHeight="1">
      <c r="A28" s="8" t="s">
        <v>124</v>
      </c>
      <c r="B28" s="12">
        <v>3</v>
      </c>
      <c r="C28" s="57"/>
      <c r="D28" s="57"/>
      <c r="E28" s="57"/>
      <c r="F28" s="57"/>
      <c r="G28" s="57"/>
      <c r="H28" s="57"/>
      <c r="I28" s="57"/>
      <c r="J28" s="57"/>
      <c r="K28" s="57"/>
      <c r="L28" s="98"/>
    </row>
    <row r="29" spans="1:12" s="26" customFormat="1" ht="40" customHeight="1">
      <c r="A29" s="8" t="s">
        <v>69</v>
      </c>
      <c r="B29" s="12">
        <v>3</v>
      </c>
      <c r="C29" s="57"/>
      <c r="D29" s="57"/>
      <c r="E29" s="57"/>
      <c r="F29" s="57"/>
      <c r="G29" s="57"/>
      <c r="H29" s="57"/>
      <c r="I29" s="57"/>
      <c r="J29" s="57"/>
      <c r="K29" s="57"/>
      <c r="L29" s="98"/>
    </row>
    <row r="30" spans="1:12" s="26" customFormat="1" ht="40" customHeight="1" thickBot="1">
      <c r="A30" s="10" t="s">
        <v>70</v>
      </c>
      <c r="B30" s="13">
        <v>3</v>
      </c>
      <c r="C30" s="63"/>
      <c r="D30" s="63"/>
      <c r="E30" s="63"/>
      <c r="F30" s="63"/>
      <c r="G30" s="63"/>
      <c r="H30" s="63"/>
      <c r="I30" s="63"/>
      <c r="J30" s="63"/>
      <c r="K30" s="63"/>
      <c r="L30" s="99"/>
    </row>
    <row r="31" spans="1:12" s="26" customFormat="1" ht="70" customHeight="1">
      <c r="A31" s="15" t="s">
        <v>9</v>
      </c>
      <c r="B31" s="16">
        <v>3</v>
      </c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2" s="26" customFormat="1" ht="40" customHeight="1">
      <c r="A32" s="8" t="s">
        <v>16</v>
      </c>
      <c r="B32" s="12">
        <v>1</v>
      </c>
      <c r="C32" s="57"/>
      <c r="D32" s="57"/>
      <c r="E32" s="57"/>
      <c r="F32" s="57"/>
      <c r="G32" s="57"/>
      <c r="H32" s="57"/>
      <c r="I32" s="57"/>
      <c r="J32" s="57"/>
      <c r="K32" s="57"/>
      <c r="L32" s="98"/>
    </row>
    <row r="33" spans="1:12" s="26" customFormat="1" ht="40" customHeight="1">
      <c r="A33" s="8" t="s">
        <v>17</v>
      </c>
      <c r="B33" s="12">
        <v>1</v>
      </c>
      <c r="C33" s="57"/>
      <c r="D33" s="57"/>
      <c r="E33" s="57"/>
      <c r="F33" s="57"/>
      <c r="G33" s="57"/>
      <c r="H33" s="57"/>
      <c r="I33" s="57"/>
      <c r="J33" s="57"/>
      <c r="K33" s="57"/>
      <c r="L33" s="98"/>
    </row>
    <row r="34" spans="1:12" s="26" customFormat="1" ht="40" customHeight="1" thickBot="1">
      <c r="A34" s="20" t="s">
        <v>18</v>
      </c>
      <c r="B34" s="13">
        <v>1</v>
      </c>
      <c r="C34" s="63"/>
      <c r="D34" s="63"/>
      <c r="E34" s="63"/>
      <c r="F34" s="63"/>
      <c r="G34" s="63"/>
      <c r="H34" s="63"/>
      <c r="I34" s="63"/>
      <c r="J34" s="63"/>
      <c r="K34" s="63"/>
      <c r="L34" s="99"/>
    </row>
    <row r="35" spans="1:12" s="26" customFormat="1" ht="70" customHeight="1">
      <c r="A35" s="4" t="s">
        <v>21</v>
      </c>
      <c r="B35" s="16">
        <v>8</v>
      </c>
      <c r="C35" s="22"/>
      <c r="D35" s="22"/>
      <c r="E35" s="22"/>
      <c r="F35" s="22"/>
      <c r="G35" s="22"/>
      <c r="H35" s="22"/>
      <c r="I35" s="22"/>
      <c r="J35" s="22"/>
      <c r="K35" s="22"/>
      <c r="L35" s="23"/>
    </row>
    <row r="36" spans="1:12" s="26" customFormat="1" ht="40" customHeight="1">
      <c r="A36" s="8" t="s">
        <v>75</v>
      </c>
      <c r="B36" s="12">
        <v>2</v>
      </c>
      <c r="C36" s="57"/>
      <c r="D36" s="57"/>
      <c r="E36" s="57"/>
      <c r="F36" s="57"/>
      <c r="G36" s="57"/>
      <c r="H36" s="57"/>
      <c r="I36" s="57"/>
      <c r="J36" s="57"/>
      <c r="K36" s="57"/>
      <c r="L36" s="98"/>
    </row>
    <row r="37" spans="1:12" s="26" customFormat="1" ht="40" customHeight="1">
      <c r="A37" s="6" t="s">
        <v>132</v>
      </c>
      <c r="B37" s="12">
        <v>2</v>
      </c>
      <c r="C37" s="57"/>
      <c r="D37" s="57"/>
      <c r="E37" s="57"/>
      <c r="F37" s="57"/>
      <c r="G37" s="57"/>
      <c r="H37" s="57"/>
      <c r="I37" s="57"/>
      <c r="J37" s="57"/>
      <c r="K37" s="57"/>
      <c r="L37" s="98"/>
    </row>
    <row r="38" spans="1:12" s="26" customFormat="1" ht="40" customHeight="1">
      <c r="A38" s="40" t="s">
        <v>125</v>
      </c>
      <c r="B38" s="12">
        <v>2</v>
      </c>
      <c r="C38" s="57"/>
      <c r="D38" s="57"/>
      <c r="E38" s="57"/>
      <c r="F38" s="57"/>
      <c r="G38" s="57"/>
      <c r="H38" s="57"/>
      <c r="I38" s="57"/>
      <c r="J38" s="57"/>
      <c r="K38" s="57"/>
      <c r="L38" s="98"/>
    </row>
    <row r="39" spans="1:12" s="26" customFormat="1" ht="40" customHeight="1" thickBot="1">
      <c r="A39" s="8" t="s">
        <v>111</v>
      </c>
      <c r="B39" s="13">
        <v>2</v>
      </c>
      <c r="C39" s="63"/>
      <c r="D39" s="63"/>
      <c r="E39" s="63"/>
      <c r="F39" s="63"/>
      <c r="G39" s="63"/>
      <c r="H39" s="63"/>
      <c r="I39" s="63"/>
      <c r="J39" s="63"/>
      <c r="K39" s="63"/>
      <c r="L39" s="99"/>
    </row>
    <row r="40" spans="1:12" s="26" customFormat="1" ht="70" customHeight="1">
      <c r="A40" s="4" t="s">
        <v>1</v>
      </c>
      <c r="B40" s="16">
        <v>10</v>
      </c>
      <c r="C40" s="22"/>
      <c r="D40" s="22"/>
      <c r="E40" s="22"/>
      <c r="F40" s="22"/>
      <c r="G40" s="22"/>
      <c r="H40" s="22"/>
      <c r="I40" s="22"/>
      <c r="J40" s="22"/>
      <c r="K40" s="22"/>
      <c r="L40" s="23"/>
    </row>
    <row r="41" spans="1:12" s="26" customFormat="1" ht="40" customHeight="1">
      <c r="A41" s="6" t="s">
        <v>22</v>
      </c>
      <c r="B41" s="11" t="s">
        <v>10</v>
      </c>
      <c r="C41" s="7" t="s">
        <v>10</v>
      </c>
      <c r="D41" s="7" t="s">
        <v>10</v>
      </c>
      <c r="E41" s="7" t="s">
        <v>10</v>
      </c>
      <c r="F41" s="7" t="s">
        <v>10</v>
      </c>
      <c r="G41" s="7" t="s">
        <v>10</v>
      </c>
      <c r="H41" s="7" t="s">
        <v>10</v>
      </c>
      <c r="I41" s="7" t="s">
        <v>10</v>
      </c>
      <c r="J41" s="7" t="s">
        <v>10</v>
      </c>
      <c r="K41" s="7" t="s">
        <v>10</v>
      </c>
      <c r="L41" s="17" t="s">
        <v>10</v>
      </c>
    </row>
    <row r="42" spans="1:12" s="26" customFormat="1" ht="40" customHeight="1">
      <c r="A42" s="8" t="s">
        <v>122</v>
      </c>
      <c r="B42" s="12">
        <v>2</v>
      </c>
      <c r="C42" s="57"/>
      <c r="D42" s="57"/>
      <c r="E42" s="57"/>
      <c r="F42" s="57"/>
      <c r="G42" s="57"/>
      <c r="H42" s="57"/>
      <c r="I42" s="57"/>
      <c r="J42" s="57"/>
      <c r="K42" s="57"/>
      <c r="L42" s="98"/>
    </row>
    <row r="43" spans="1:12" s="26" customFormat="1" ht="40" customHeight="1">
      <c r="A43" s="8" t="s">
        <v>123</v>
      </c>
      <c r="B43" s="12">
        <v>2</v>
      </c>
      <c r="C43" s="57"/>
      <c r="D43" s="57"/>
      <c r="E43" s="57"/>
      <c r="F43" s="57"/>
      <c r="G43" s="57"/>
      <c r="H43" s="57"/>
      <c r="I43" s="57"/>
      <c r="J43" s="57"/>
      <c r="K43" s="57"/>
      <c r="L43" s="98"/>
    </row>
    <row r="44" spans="1:12" s="26" customFormat="1" ht="40" customHeight="1">
      <c r="A44" s="8" t="s">
        <v>124</v>
      </c>
      <c r="B44" s="12">
        <v>2</v>
      </c>
      <c r="C44" s="57"/>
      <c r="D44" s="57"/>
      <c r="E44" s="57"/>
      <c r="F44" s="57"/>
      <c r="G44" s="57"/>
      <c r="H44" s="57"/>
      <c r="I44" s="57"/>
      <c r="J44" s="57"/>
      <c r="K44" s="57"/>
      <c r="L44" s="98"/>
    </row>
    <row r="45" spans="1:12" s="26" customFormat="1" ht="40" customHeight="1">
      <c r="A45" s="8" t="s">
        <v>69</v>
      </c>
      <c r="B45" s="12">
        <v>2</v>
      </c>
      <c r="C45" s="57"/>
      <c r="D45" s="57"/>
      <c r="E45" s="57"/>
      <c r="F45" s="57"/>
      <c r="G45" s="57"/>
      <c r="H45" s="57"/>
      <c r="I45" s="57"/>
      <c r="J45" s="57"/>
      <c r="K45" s="57"/>
      <c r="L45" s="98"/>
    </row>
    <row r="46" spans="1:12" s="26" customFormat="1" ht="40" customHeight="1" thickBot="1">
      <c r="A46" s="10" t="s">
        <v>70</v>
      </c>
      <c r="B46" s="13">
        <v>2</v>
      </c>
      <c r="C46" s="63"/>
      <c r="D46" s="63"/>
      <c r="E46" s="63"/>
      <c r="F46" s="63"/>
      <c r="G46" s="63"/>
      <c r="H46" s="63"/>
      <c r="I46" s="63"/>
      <c r="J46" s="63"/>
      <c r="K46" s="63"/>
      <c r="L46" s="99"/>
    </row>
    <row r="47" spans="1:12" s="26" customFormat="1">
      <c r="A47" s="5"/>
      <c r="B47" s="9"/>
    </row>
    <row r="48" spans="1:12" s="26" customFormat="1">
      <c r="A48" s="5"/>
      <c r="B48" s="9"/>
    </row>
    <row r="49" spans="1:2" s="26" customFormat="1">
      <c r="A49" s="5"/>
      <c r="B49" s="9"/>
    </row>
    <row r="50" spans="1:2" s="26" customFormat="1">
      <c r="A50" s="5"/>
      <c r="B50" s="9"/>
    </row>
    <row r="51" spans="1:2" s="26" customFormat="1">
      <c r="A51" s="5"/>
      <c r="B51" s="9"/>
    </row>
    <row r="52" spans="1:2" s="26" customFormat="1">
      <c r="A52" s="5"/>
      <c r="B52" s="9"/>
    </row>
    <row r="53" spans="1:2" s="26" customFormat="1">
      <c r="A53" s="5"/>
      <c r="B53" s="9"/>
    </row>
    <row r="54" spans="1:2" s="26" customFormat="1">
      <c r="A54" s="5"/>
      <c r="B54" s="9"/>
    </row>
    <row r="55" spans="1:2" s="26" customFormat="1">
      <c r="A55" s="5"/>
      <c r="B55" s="9"/>
    </row>
    <row r="56" spans="1:2" s="26" customFormat="1">
      <c r="A56" s="5"/>
      <c r="B56" s="9"/>
    </row>
    <row r="57" spans="1:2" s="26" customFormat="1">
      <c r="A57" s="5"/>
      <c r="B57" s="9"/>
    </row>
    <row r="58" spans="1:2" s="26" customFormat="1">
      <c r="A58" s="5"/>
      <c r="B58" s="9"/>
    </row>
    <row r="59" spans="1:2" s="26" customFormat="1">
      <c r="A59" s="5"/>
      <c r="B59" s="9"/>
    </row>
    <row r="60" spans="1:2" s="26" customFormat="1">
      <c r="A60" s="5"/>
      <c r="B60" s="9"/>
    </row>
    <row r="61" spans="1:2" s="26" customFormat="1">
      <c r="A61" s="5"/>
      <c r="B61" s="9"/>
    </row>
    <row r="62" spans="1:2" s="26" customFormat="1">
      <c r="A62" s="5"/>
      <c r="B62" s="9"/>
    </row>
    <row r="63" spans="1:2" s="26" customFormat="1">
      <c r="A63" s="5"/>
      <c r="B63" s="9"/>
    </row>
    <row r="64" spans="1:2" s="26" customFormat="1">
      <c r="A64" s="5"/>
      <c r="B64" s="9"/>
    </row>
    <row r="65" spans="1:2" s="26" customFormat="1">
      <c r="A65" s="5"/>
      <c r="B65" s="9"/>
    </row>
    <row r="66" spans="1:2" s="26" customFormat="1">
      <c r="A66" s="5"/>
      <c r="B66" s="9"/>
    </row>
    <row r="67" spans="1:2" s="26" customFormat="1">
      <c r="A67" s="5"/>
      <c r="B67" s="9"/>
    </row>
    <row r="68" spans="1:2" s="26" customFormat="1">
      <c r="A68" s="5"/>
      <c r="B68" s="9"/>
    </row>
    <row r="69" spans="1:2" s="26" customFormat="1">
      <c r="A69" s="5"/>
      <c r="B69" s="9"/>
    </row>
    <row r="70" spans="1:2" s="26" customFormat="1">
      <c r="A70" s="5"/>
      <c r="B70" s="9"/>
    </row>
    <row r="71" spans="1:2" s="26" customFormat="1">
      <c r="A71" s="5"/>
      <c r="B71" s="9"/>
    </row>
    <row r="72" spans="1:2" s="26" customFormat="1">
      <c r="A72" s="5"/>
      <c r="B72" s="9"/>
    </row>
    <row r="73" spans="1:2" s="26" customFormat="1">
      <c r="A73" s="5"/>
      <c r="B73" s="9"/>
    </row>
    <row r="74" spans="1:2" s="26" customFormat="1">
      <c r="A74" s="5"/>
      <c r="B74" s="9"/>
    </row>
    <row r="75" spans="1:2" s="26" customFormat="1">
      <c r="A75" s="5"/>
      <c r="B75" s="9"/>
    </row>
    <row r="76" spans="1:2" s="26" customFormat="1">
      <c r="A76" s="5"/>
      <c r="B76" s="9"/>
    </row>
    <row r="77" spans="1:2" s="26" customFormat="1">
      <c r="A77" s="5"/>
      <c r="B77" s="9"/>
    </row>
    <row r="78" spans="1:2" s="26" customFormat="1">
      <c r="A78" s="5"/>
      <c r="B78" s="9"/>
    </row>
    <row r="79" spans="1:2" s="26" customFormat="1">
      <c r="A79" s="5"/>
      <c r="B79" s="9"/>
    </row>
    <row r="80" spans="1:2" s="26" customFormat="1">
      <c r="A80" s="5"/>
      <c r="B80" s="9"/>
    </row>
    <row r="81" spans="1:2" s="26" customFormat="1">
      <c r="A81" s="5"/>
      <c r="B81" s="9"/>
    </row>
    <row r="82" spans="1:2" s="26" customFormat="1">
      <c r="A82" s="5"/>
      <c r="B82" s="9"/>
    </row>
    <row r="83" spans="1:2" s="26" customFormat="1">
      <c r="A83" s="5"/>
      <c r="B83" s="9"/>
    </row>
    <row r="84" spans="1:2" s="26" customFormat="1">
      <c r="A84" s="5"/>
      <c r="B84" s="9"/>
    </row>
    <row r="85" spans="1:2" s="26" customFormat="1">
      <c r="A85" s="5"/>
      <c r="B85" s="9"/>
    </row>
    <row r="86" spans="1:2" s="26" customFormat="1">
      <c r="A86" s="5"/>
      <c r="B86" s="9"/>
    </row>
    <row r="87" spans="1:2" s="26" customFormat="1">
      <c r="A87" s="5"/>
      <c r="B87" s="9"/>
    </row>
    <row r="88" spans="1:2" s="26" customFormat="1">
      <c r="A88" s="5"/>
      <c r="B88" s="9"/>
    </row>
    <row r="89" spans="1:2" s="26" customFormat="1">
      <c r="A89" s="5"/>
      <c r="B89" s="9"/>
    </row>
    <row r="90" spans="1:2" s="26" customFormat="1">
      <c r="A90" s="5"/>
      <c r="B90" s="9"/>
    </row>
    <row r="91" spans="1:2" s="26" customFormat="1">
      <c r="A91" s="5"/>
      <c r="B91" s="9"/>
    </row>
    <row r="92" spans="1:2" s="26" customFormat="1">
      <c r="A92" s="5"/>
      <c r="B92" s="9"/>
    </row>
    <row r="93" spans="1:2" s="26" customFormat="1">
      <c r="A93" s="5"/>
      <c r="B93" s="9"/>
    </row>
    <row r="94" spans="1:2" s="26" customFormat="1">
      <c r="A94" s="5"/>
      <c r="B94" s="9"/>
    </row>
    <row r="95" spans="1:2" s="26" customFormat="1">
      <c r="A95" s="5"/>
      <c r="B95" s="9"/>
    </row>
    <row r="96" spans="1:2" s="26" customFormat="1">
      <c r="A96" s="5"/>
      <c r="B96" s="9"/>
    </row>
    <row r="97" spans="1:2" s="26" customFormat="1">
      <c r="A97" s="5"/>
      <c r="B97" s="9"/>
    </row>
    <row r="98" spans="1:2" s="26" customFormat="1">
      <c r="A98" s="5"/>
      <c r="B98" s="9"/>
    </row>
    <row r="99" spans="1:2" s="26" customFormat="1">
      <c r="A99" s="5"/>
      <c r="B99" s="9"/>
    </row>
    <row r="100" spans="1:2" s="26" customFormat="1">
      <c r="A100" s="5"/>
      <c r="B100" s="9"/>
    </row>
    <row r="101" spans="1:2" s="26" customFormat="1">
      <c r="A101" s="5"/>
      <c r="B101" s="9"/>
    </row>
    <row r="102" spans="1:2" s="26" customFormat="1">
      <c r="A102" s="5"/>
      <c r="B102" s="9"/>
    </row>
    <row r="103" spans="1:2" s="26" customFormat="1">
      <c r="A103" s="5"/>
      <c r="B103" s="9"/>
    </row>
    <row r="104" spans="1:2" s="26" customFormat="1">
      <c r="A104" s="5"/>
      <c r="B104" s="9"/>
    </row>
    <row r="105" spans="1:2" s="26" customFormat="1">
      <c r="A105" s="5"/>
      <c r="B105" s="9"/>
    </row>
    <row r="106" spans="1:2" s="26" customFormat="1">
      <c r="A106" s="5"/>
      <c r="B106" s="9"/>
    </row>
    <row r="107" spans="1:2" s="26" customFormat="1">
      <c r="A107" s="5"/>
      <c r="B107" s="9"/>
    </row>
    <row r="108" spans="1:2" s="26" customFormat="1">
      <c r="A108" s="5"/>
      <c r="B108" s="9"/>
    </row>
    <row r="109" spans="1:2" s="26" customFormat="1">
      <c r="A109" s="5"/>
      <c r="B109" s="9"/>
    </row>
    <row r="110" spans="1:2" s="26" customFormat="1">
      <c r="A110" s="5"/>
      <c r="B110" s="9"/>
    </row>
    <row r="111" spans="1:2" s="26" customFormat="1">
      <c r="A111" s="5"/>
      <c r="B111" s="9"/>
    </row>
    <row r="112" spans="1:2" s="26" customFormat="1">
      <c r="A112" s="5"/>
      <c r="B112" s="9"/>
    </row>
    <row r="113" spans="1:2" s="26" customFormat="1">
      <c r="A113" s="5"/>
      <c r="B113" s="9"/>
    </row>
    <row r="114" spans="1:2" s="26" customFormat="1">
      <c r="A114" s="5"/>
      <c r="B114" s="9"/>
    </row>
    <row r="115" spans="1:2" s="26" customFormat="1">
      <c r="A115" s="5"/>
      <c r="B115" s="9"/>
    </row>
    <row r="116" spans="1:2" s="26" customFormat="1">
      <c r="A116" s="5"/>
      <c r="B116" s="9"/>
    </row>
    <row r="117" spans="1:2" s="26" customFormat="1">
      <c r="A117" s="5"/>
      <c r="B117" s="9"/>
    </row>
    <row r="118" spans="1:2" s="26" customFormat="1">
      <c r="A118" s="5"/>
      <c r="B118" s="9"/>
    </row>
    <row r="119" spans="1:2" s="26" customFormat="1">
      <c r="A119" s="5"/>
      <c r="B119" s="9"/>
    </row>
    <row r="120" spans="1:2" s="26" customFormat="1">
      <c r="A120" s="5"/>
      <c r="B120" s="9"/>
    </row>
    <row r="121" spans="1:2" s="26" customFormat="1">
      <c r="A121" s="5"/>
      <c r="B121" s="9"/>
    </row>
    <row r="122" spans="1:2" s="26" customFormat="1">
      <c r="A122" s="5"/>
      <c r="B122" s="9"/>
    </row>
    <row r="123" spans="1:2" s="26" customFormat="1">
      <c r="A123" s="5"/>
      <c r="B123" s="9"/>
    </row>
    <row r="124" spans="1:2" s="26" customFormat="1">
      <c r="A124" s="5"/>
      <c r="B124" s="9"/>
    </row>
    <row r="125" spans="1:2" s="26" customFormat="1">
      <c r="A125" s="5"/>
      <c r="B125" s="9"/>
    </row>
    <row r="126" spans="1:2" s="26" customFormat="1">
      <c r="A126" s="5"/>
      <c r="B126" s="9"/>
    </row>
    <row r="127" spans="1:2" s="26" customFormat="1">
      <c r="A127" s="5"/>
      <c r="B127" s="9"/>
    </row>
    <row r="128" spans="1:2" s="26" customFormat="1">
      <c r="A128" s="5"/>
      <c r="B128" s="9"/>
    </row>
    <row r="129" spans="1:2" s="26" customFormat="1">
      <c r="A129" s="5"/>
      <c r="B129" s="9"/>
    </row>
    <row r="130" spans="1:2" s="26" customFormat="1">
      <c r="A130" s="5"/>
      <c r="B130" s="9"/>
    </row>
    <row r="131" spans="1:2" s="26" customFormat="1">
      <c r="A131" s="5"/>
      <c r="B131" s="9"/>
    </row>
    <row r="132" spans="1:2" s="26" customFormat="1">
      <c r="A132" s="5"/>
      <c r="B132" s="9"/>
    </row>
    <row r="133" spans="1:2" s="26" customFormat="1">
      <c r="A133" s="5"/>
      <c r="B133" s="9"/>
    </row>
    <row r="134" spans="1:2" s="26" customFormat="1">
      <c r="A134" s="5"/>
      <c r="B134" s="9"/>
    </row>
    <row r="135" spans="1:2" s="26" customFormat="1">
      <c r="A135" s="5"/>
      <c r="B135" s="9"/>
    </row>
    <row r="136" spans="1:2" s="26" customFormat="1">
      <c r="A136" s="5"/>
      <c r="B136" s="9"/>
    </row>
    <row r="137" spans="1:2" s="26" customFormat="1">
      <c r="A137" s="5"/>
      <c r="B137" s="9"/>
    </row>
    <row r="138" spans="1:2" s="26" customFormat="1">
      <c r="A138" s="5"/>
      <c r="B138" s="9"/>
    </row>
    <row r="139" spans="1:2" s="26" customFormat="1">
      <c r="A139" s="5"/>
      <c r="B139" s="9"/>
    </row>
    <row r="140" spans="1:2" s="26" customFormat="1">
      <c r="A140" s="5"/>
      <c r="B140" s="9"/>
    </row>
    <row r="141" spans="1:2" s="26" customFormat="1">
      <c r="A141" s="5"/>
      <c r="B141" s="9"/>
    </row>
    <row r="142" spans="1:2" s="26" customFormat="1">
      <c r="A142" s="5"/>
      <c r="B142" s="9"/>
    </row>
    <row r="143" spans="1:2" s="26" customFormat="1">
      <c r="A143" s="5"/>
      <c r="B143" s="9"/>
    </row>
    <row r="144" spans="1:2" s="26" customFormat="1">
      <c r="A144" s="5"/>
      <c r="B144" s="9"/>
    </row>
    <row r="145" spans="1:2" s="26" customFormat="1">
      <c r="A145" s="5"/>
      <c r="B145" s="9"/>
    </row>
    <row r="146" spans="1:2" s="26" customFormat="1">
      <c r="A146" s="5"/>
      <c r="B146" s="9"/>
    </row>
    <row r="147" spans="1:2" s="26" customFormat="1">
      <c r="A147" s="5"/>
      <c r="B147" s="9"/>
    </row>
    <row r="148" spans="1:2" s="26" customFormat="1">
      <c r="A148" s="5"/>
      <c r="B148" s="9"/>
    </row>
    <row r="149" spans="1:2" s="26" customFormat="1">
      <c r="A149" s="5"/>
      <c r="B149" s="9"/>
    </row>
    <row r="150" spans="1:2" s="26" customFormat="1">
      <c r="A150" s="5"/>
      <c r="B150" s="9"/>
    </row>
    <row r="151" spans="1:2" s="26" customFormat="1">
      <c r="A151" s="5"/>
      <c r="B151" s="9"/>
    </row>
    <row r="152" spans="1:2" s="26" customFormat="1">
      <c r="A152" s="5"/>
      <c r="B152" s="9"/>
    </row>
    <row r="153" spans="1:2" s="26" customFormat="1">
      <c r="A153" s="5"/>
      <c r="B153" s="9"/>
    </row>
    <row r="154" spans="1:2" s="26" customFormat="1">
      <c r="A154" s="5"/>
      <c r="B154" s="9"/>
    </row>
    <row r="155" spans="1:2" s="26" customFormat="1">
      <c r="A155" s="5"/>
      <c r="B155" s="9"/>
    </row>
    <row r="156" spans="1:2" s="26" customFormat="1">
      <c r="A156" s="5"/>
      <c r="B156" s="9"/>
    </row>
    <row r="157" spans="1:2" s="26" customFormat="1">
      <c r="A157" s="5"/>
      <c r="B157" s="9"/>
    </row>
    <row r="158" spans="1:2" s="26" customFormat="1">
      <c r="A158" s="5"/>
      <c r="B158" s="9"/>
    </row>
    <row r="159" spans="1:2" s="26" customFormat="1">
      <c r="A159" s="5"/>
      <c r="B159" s="9"/>
    </row>
    <row r="160" spans="1:2" s="26" customFormat="1">
      <c r="A160" s="5"/>
      <c r="B160" s="9"/>
    </row>
    <row r="161" spans="1:2" s="26" customFormat="1">
      <c r="A161" s="5"/>
      <c r="B161" s="9"/>
    </row>
    <row r="162" spans="1:2" s="26" customFormat="1">
      <c r="A162" s="5"/>
      <c r="B162" s="9"/>
    </row>
    <row r="163" spans="1:2" s="26" customFormat="1">
      <c r="A163" s="5"/>
      <c r="B163" s="9"/>
    </row>
    <row r="164" spans="1:2" s="26" customFormat="1">
      <c r="A164" s="5"/>
      <c r="B164" s="9"/>
    </row>
    <row r="165" spans="1:2" s="26" customFormat="1">
      <c r="A165" s="5"/>
      <c r="B165" s="9"/>
    </row>
    <row r="166" spans="1:2" s="26" customFormat="1">
      <c r="A166" s="5"/>
      <c r="B166" s="9"/>
    </row>
    <row r="167" spans="1:2" s="26" customFormat="1">
      <c r="A167" s="5"/>
      <c r="B167" s="9"/>
    </row>
    <row r="168" spans="1:2" s="26" customFormat="1">
      <c r="A168" s="5"/>
      <c r="B168" s="9"/>
    </row>
    <row r="169" spans="1:2" s="26" customFormat="1">
      <c r="A169" s="5"/>
      <c r="B169" s="9"/>
    </row>
    <row r="170" spans="1:2" s="26" customFormat="1">
      <c r="A170" s="5"/>
      <c r="B170" s="9"/>
    </row>
    <row r="171" spans="1:2" s="26" customFormat="1">
      <c r="A171" s="5"/>
      <c r="B171" s="9"/>
    </row>
    <row r="172" spans="1:2" s="26" customFormat="1">
      <c r="A172" s="5"/>
      <c r="B172" s="9"/>
    </row>
    <row r="173" spans="1:2" s="26" customFormat="1">
      <c r="A173" s="5"/>
      <c r="B173" s="9"/>
    </row>
    <row r="174" spans="1:2" s="26" customFormat="1">
      <c r="A174" s="5"/>
      <c r="B174" s="9"/>
    </row>
    <row r="175" spans="1:2" s="26" customFormat="1">
      <c r="A175" s="5"/>
      <c r="B175" s="9"/>
    </row>
    <row r="176" spans="1:2" s="26" customFormat="1">
      <c r="A176" s="5"/>
      <c r="B176" s="9"/>
    </row>
    <row r="177" spans="1:2" s="26" customFormat="1">
      <c r="A177" s="5"/>
      <c r="B177" s="9"/>
    </row>
    <row r="178" spans="1:2" s="26" customFormat="1">
      <c r="A178" s="5"/>
      <c r="B178" s="9"/>
    </row>
    <row r="179" spans="1:2" s="26" customFormat="1">
      <c r="A179" s="5"/>
      <c r="B179" s="9"/>
    </row>
    <row r="180" spans="1:2" s="26" customFormat="1">
      <c r="A180" s="5"/>
      <c r="B180" s="9"/>
    </row>
    <row r="181" spans="1:2" s="26" customFormat="1">
      <c r="A181" s="5"/>
      <c r="B181" s="9"/>
    </row>
    <row r="182" spans="1:2" s="26" customFormat="1">
      <c r="A182" s="5"/>
      <c r="B182" s="9"/>
    </row>
    <row r="183" spans="1:2" s="26" customFormat="1">
      <c r="A183" s="5"/>
      <c r="B183" s="9"/>
    </row>
    <row r="184" spans="1:2" s="26" customFormat="1">
      <c r="A184" s="5"/>
      <c r="B184" s="9"/>
    </row>
    <row r="185" spans="1:2" s="26" customFormat="1">
      <c r="A185" s="5"/>
      <c r="B185" s="9"/>
    </row>
    <row r="186" spans="1:2" s="26" customFormat="1">
      <c r="A186" s="5"/>
      <c r="B186" s="9"/>
    </row>
    <row r="187" spans="1:2" s="26" customFormat="1">
      <c r="A187" s="5"/>
      <c r="B187" s="9"/>
    </row>
    <row r="188" spans="1:2" s="26" customFormat="1">
      <c r="A188" s="5"/>
      <c r="B188" s="9"/>
    </row>
    <row r="189" spans="1:2" s="26" customFormat="1">
      <c r="A189" s="5"/>
      <c r="B189" s="9"/>
    </row>
    <row r="190" spans="1:2" s="26" customFormat="1">
      <c r="A190" s="5"/>
      <c r="B190" s="9"/>
    </row>
    <row r="191" spans="1:2" s="26" customFormat="1">
      <c r="A191" s="5"/>
      <c r="B191" s="9"/>
    </row>
    <row r="192" spans="1:2" s="26" customFormat="1">
      <c r="A192" s="5"/>
      <c r="B192" s="9"/>
    </row>
    <row r="193" spans="1:2" s="26" customFormat="1">
      <c r="A193" s="5"/>
      <c r="B193" s="9"/>
    </row>
    <row r="194" spans="1:2" s="26" customFormat="1">
      <c r="A194" s="5"/>
      <c r="B194" s="9"/>
    </row>
  </sheetData>
  <sheetProtection formatCells="0" formatColumns="0" formatRows="0"/>
  <mergeCells count="1">
    <mergeCell ref="A2:B2"/>
  </mergeCells>
  <pageMargins left="0.2" right="0.2" top="0.2" bottom="0.2" header="0.2" footer="0.2"/>
  <pageSetup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L235"/>
  <sheetViews>
    <sheetView topLeftCell="A25" zoomScale="75" zoomScaleNormal="75" zoomScalePageLayoutView="27" workbookViewId="0">
      <selection activeCell="A42" sqref="A42"/>
    </sheetView>
  </sheetViews>
  <sheetFormatPr defaultColWidth="8.81640625" defaultRowHeight="15.5"/>
  <cols>
    <col min="1" max="1" width="120.81640625" style="5" customWidth="1"/>
    <col min="2" max="2" width="31.81640625" style="9" customWidth="1"/>
    <col min="3" max="3" width="26.26953125" style="26" customWidth="1"/>
    <col min="4" max="4" width="29" style="1" customWidth="1"/>
    <col min="5" max="5" width="28.7265625" style="1" customWidth="1"/>
    <col min="6" max="6" width="22.1796875" style="1" customWidth="1"/>
    <col min="7" max="7" width="23.26953125" style="1" customWidth="1"/>
    <col min="8" max="8" width="22.7265625" style="1" customWidth="1"/>
    <col min="9" max="9" width="19.54296875" style="1" customWidth="1"/>
    <col min="10" max="10" width="21.54296875" style="1" customWidth="1"/>
    <col min="11" max="11" width="23.26953125" style="1" customWidth="1"/>
    <col min="12" max="12" width="27.453125" style="1" customWidth="1"/>
    <col min="13" max="16384" width="8.81640625" style="1"/>
  </cols>
  <sheetData>
    <row r="1" spans="1:12" s="2" customFormat="1" ht="28" customHeight="1">
      <c r="A1" s="87" t="s">
        <v>14</v>
      </c>
      <c r="B1" s="87"/>
      <c r="C1" s="25"/>
    </row>
    <row r="2" spans="1:12" ht="20.149999999999999" customHeight="1" thickBot="1">
      <c r="A2" s="166"/>
      <c r="B2" s="166"/>
    </row>
    <row r="3" spans="1:12" ht="30" customHeight="1" thickBot="1">
      <c r="A3" s="3" t="s">
        <v>0</v>
      </c>
      <c r="B3" s="86" t="s">
        <v>3</v>
      </c>
      <c r="C3" s="60" t="s">
        <v>161</v>
      </c>
      <c r="D3" s="60" t="s">
        <v>162</v>
      </c>
      <c r="E3" s="60" t="s">
        <v>163</v>
      </c>
      <c r="F3" s="60" t="s">
        <v>164</v>
      </c>
      <c r="G3" s="60" t="s">
        <v>165</v>
      </c>
      <c r="H3" s="60" t="s">
        <v>166</v>
      </c>
      <c r="I3" s="60" t="s">
        <v>167</v>
      </c>
      <c r="J3" s="60" t="s">
        <v>168</v>
      </c>
      <c r="K3" s="60" t="s">
        <v>169</v>
      </c>
      <c r="L3" s="61" t="s">
        <v>170</v>
      </c>
    </row>
    <row r="4" spans="1:12" ht="48" customHeight="1" thickBot="1">
      <c r="A4" s="14" t="s">
        <v>76</v>
      </c>
      <c r="B4" s="119">
        <v>209</v>
      </c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2" ht="70" customHeight="1">
      <c r="A5" s="4" t="s">
        <v>20</v>
      </c>
      <c r="B5" s="33">
        <v>30</v>
      </c>
      <c r="C5" s="88"/>
      <c r="D5" s="88"/>
      <c r="E5" s="88"/>
      <c r="F5" s="88"/>
      <c r="G5" s="88"/>
      <c r="H5" s="88"/>
      <c r="I5" s="88"/>
      <c r="J5" s="88"/>
      <c r="K5" s="88"/>
      <c r="L5" s="97"/>
    </row>
    <row r="6" spans="1:12" ht="40" customHeight="1">
      <c r="A6" s="6" t="s">
        <v>23</v>
      </c>
      <c r="B6" s="31" t="s">
        <v>10</v>
      </c>
      <c r="C6" s="7" t="s">
        <v>10</v>
      </c>
      <c r="D6" s="7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7" t="s">
        <v>10</v>
      </c>
      <c r="L6" s="17" t="s">
        <v>10</v>
      </c>
    </row>
    <row r="7" spans="1:12" ht="40" customHeight="1">
      <c r="A7" s="6" t="s">
        <v>77</v>
      </c>
      <c r="B7" s="31">
        <v>3</v>
      </c>
      <c r="C7" s="57"/>
      <c r="D7" s="58"/>
      <c r="E7" s="58"/>
      <c r="F7" s="58"/>
      <c r="G7" s="58"/>
      <c r="H7" s="58"/>
      <c r="I7" s="58"/>
      <c r="J7" s="58"/>
      <c r="K7" s="58"/>
      <c r="L7" s="62"/>
    </row>
    <row r="8" spans="1:12" ht="40" customHeight="1">
      <c r="A8" s="6" t="s">
        <v>78</v>
      </c>
      <c r="B8" s="31">
        <v>3</v>
      </c>
      <c r="C8" s="57"/>
      <c r="D8" s="58"/>
      <c r="E8" s="58"/>
      <c r="F8" s="58"/>
      <c r="G8" s="58"/>
      <c r="H8" s="58"/>
      <c r="I8" s="58"/>
      <c r="J8" s="58"/>
      <c r="K8" s="58"/>
      <c r="L8" s="62"/>
    </row>
    <row r="9" spans="1:12" ht="40" customHeight="1">
      <c r="A9" s="6" t="s">
        <v>126</v>
      </c>
      <c r="B9" s="31">
        <v>3</v>
      </c>
      <c r="C9" s="57"/>
      <c r="D9" s="58"/>
      <c r="E9" s="58"/>
      <c r="F9" s="58"/>
      <c r="G9" s="58"/>
      <c r="H9" s="58"/>
      <c r="I9" s="58"/>
      <c r="J9" s="58"/>
      <c r="K9" s="58"/>
      <c r="L9" s="62"/>
    </row>
    <row r="10" spans="1:12" ht="40" customHeight="1">
      <c r="A10" s="6" t="s">
        <v>79</v>
      </c>
      <c r="B10" s="31">
        <v>3</v>
      </c>
      <c r="C10" s="57"/>
      <c r="D10" s="58"/>
      <c r="E10" s="58"/>
      <c r="F10" s="58"/>
      <c r="G10" s="58"/>
      <c r="H10" s="58"/>
      <c r="I10" s="58"/>
      <c r="J10" s="58"/>
      <c r="K10" s="58"/>
      <c r="L10" s="62"/>
    </row>
    <row r="11" spans="1:12" ht="40" customHeight="1">
      <c r="A11" s="6" t="s">
        <v>80</v>
      </c>
      <c r="B11" s="31">
        <v>3</v>
      </c>
      <c r="C11" s="57"/>
      <c r="D11" s="58"/>
      <c r="E11" s="58"/>
      <c r="F11" s="58"/>
      <c r="G11" s="58"/>
      <c r="H11" s="58"/>
      <c r="I11" s="58"/>
      <c r="J11" s="58"/>
      <c r="K11" s="58"/>
      <c r="L11" s="62"/>
    </row>
    <row r="12" spans="1:12" ht="40" customHeight="1">
      <c r="A12" s="34" t="s">
        <v>88</v>
      </c>
      <c r="B12" s="31">
        <v>3</v>
      </c>
      <c r="C12" s="57"/>
      <c r="D12" s="58"/>
      <c r="E12" s="58"/>
      <c r="F12" s="58"/>
      <c r="G12" s="58"/>
      <c r="H12" s="58"/>
      <c r="I12" s="58"/>
      <c r="J12" s="58"/>
      <c r="K12" s="58"/>
      <c r="L12" s="62"/>
    </row>
    <row r="13" spans="1:12" ht="40" customHeight="1">
      <c r="A13" s="34" t="s">
        <v>89</v>
      </c>
      <c r="B13" s="31">
        <v>3</v>
      </c>
      <c r="C13" s="57"/>
      <c r="D13" s="58"/>
      <c r="E13" s="58"/>
      <c r="F13" s="58"/>
      <c r="G13" s="58"/>
      <c r="H13" s="58"/>
      <c r="I13" s="58"/>
      <c r="J13" s="58"/>
      <c r="K13" s="58"/>
      <c r="L13" s="62"/>
    </row>
    <row r="14" spans="1:12" ht="40" customHeight="1">
      <c r="A14" s="34" t="s">
        <v>90</v>
      </c>
      <c r="B14" s="31">
        <v>3</v>
      </c>
      <c r="C14" s="57"/>
      <c r="D14" s="58"/>
      <c r="E14" s="58"/>
      <c r="F14" s="58"/>
      <c r="G14" s="58"/>
      <c r="H14" s="58"/>
      <c r="I14" s="58"/>
      <c r="J14" s="58"/>
      <c r="K14" s="58"/>
      <c r="L14" s="62"/>
    </row>
    <row r="15" spans="1:12" ht="40" customHeight="1">
      <c r="A15" s="6" t="s">
        <v>91</v>
      </c>
      <c r="B15" s="31">
        <v>3</v>
      </c>
      <c r="C15" s="57"/>
      <c r="D15" s="58"/>
      <c r="E15" s="58"/>
      <c r="F15" s="58"/>
      <c r="G15" s="58"/>
      <c r="H15" s="58"/>
      <c r="I15" s="58"/>
      <c r="J15" s="58"/>
      <c r="K15" s="58"/>
      <c r="L15" s="62"/>
    </row>
    <row r="16" spans="1:12" ht="46" customHeight="1" thickBot="1">
      <c r="A16" s="54" t="s">
        <v>92</v>
      </c>
      <c r="B16" s="112">
        <v>3</v>
      </c>
      <c r="C16" s="63"/>
      <c r="D16" s="64"/>
      <c r="E16" s="64"/>
      <c r="F16" s="64"/>
      <c r="G16" s="64"/>
      <c r="H16" s="64"/>
      <c r="I16" s="64"/>
      <c r="J16" s="64"/>
      <c r="K16" s="64"/>
      <c r="L16" s="65"/>
    </row>
    <row r="17" spans="1:12" ht="70" customHeight="1">
      <c r="A17" s="15" t="s">
        <v>6</v>
      </c>
      <c r="B17" s="16">
        <v>72</v>
      </c>
      <c r="C17" s="22"/>
      <c r="D17" s="22"/>
      <c r="E17" s="22"/>
      <c r="F17" s="22"/>
      <c r="G17" s="22"/>
      <c r="H17" s="22"/>
      <c r="I17" s="22"/>
      <c r="J17" s="22"/>
      <c r="K17" s="22"/>
      <c r="L17" s="23"/>
    </row>
    <row r="18" spans="1:12" ht="40" customHeight="1">
      <c r="A18" s="8" t="s">
        <v>15</v>
      </c>
      <c r="B18" s="11" t="s">
        <v>10</v>
      </c>
      <c r="C18" s="7" t="s">
        <v>10</v>
      </c>
      <c r="D18" s="7" t="s">
        <v>10</v>
      </c>
      <c r="E18" s="7" t="s">
        <v>10</v>
      </c>
      <c r="F18" s="7" t="s">
        <v>10</v>
      </c>
      <c r="G18" s="7" t="s">
        <v>10</v>
      </c>
      <c r="H18" s="7" t="s">
        <v>10</v>
      </c>
      <c r="I18" s="7" t="s">
        <v>10</v>
      </c>
      <c r="J18" s="7" t="s">
        <v>10</v>
      </c>
      <c r="K18" s="7" t="s">
        <v>10</v>
      </c>
      <c r="L18" s="17" t="s">
        <v>10</v>
      </c>
    </row>
    <row r="19" spans="1:12" s="26" customFormat="1" ht="40" customHeight="1">
      <c r="A19" s="8" t="s">
        <v>77</v>
      </c>
      <c r="B19" s="11">
        <v>6</v>
      </c>
      <c r="C19" s="57"/>
      <c r="D19" s="57"/>
      <c r="E19" s="57"/>
      <c r="F19" s="57"/>
      <c r="G19" s="57"/>
      <c r="H19" s="57"/>
      <c r="I19" s="57"/>
      <c r="J19" s="57"/>
      <c r="K19" s="57"/>
      <c r="L19" s="98"/>
    </row>
    <row r="20" spans="1:12" s="26" customFormat="1" ht="40" customHeight="1">
      <c r="A20" s="8" t="s">
        <v>81</v>
      </c>
      <c r="B20" s="11">
        <v>6</v>
      </c>
      <c r="C20" s="57"/>
      <c r="D20" s="57"/>
      <c r="E20" s="57"/>
      <c r="F20" s="57"/>
      <c r="G20" s="57"/>
      <c r="H20" s="57"/>
      <c r="I20" s="57"/>
      <c r="J20" s="57"/>
      <c r="K20" s="57"/>
      <c r="L20" s="98"/>
    </row>
    <row r="21" spans="1:12" s="26" customFormat="1" ht="40" customHeight="1">
      <c r="A21" s="8" t="s">
        <v>82</v>
      </c>
      <c r="B21" s="11">
        <v>6</v>
      </c>
      <c r="C21" s="57"/>
      <c r="D21" s="57"/>
      <c r="E21" s="57"/>
      <c r="F21" s="57"/>
      <c r="G21" s="57"/>
      <c r="H21" s="57"/>
      <c r="I21" s="57"/>
      <c r="J21" s="57"/>
      <c r="K21" s="57"/>
      <c r="L21" s="98"/>
    </row>
    <row r="22" spans="1:12" s="26" customFormat="1" ht="40" customHeight="1">
      <c r="A22" s="8" t="s">
        <v>88</v>
      </c>
      <c r="B22" s="11">
        <v>6</v>
      </c>
      <c r="C22" s="57"/>
      <c r="D22" s="57"/>
      <c r="E22" s="57"/>
      <c r="F22" s="57"/>
      <c r="G22" s="57"/>
      <c r="H22" s="57"/>
      <c r="I22" s="57"/>
      <c r="J22" s="57"/>
      <c r="K22" s="57"/>
      <c r="L22" s="98"/>
    </row>
    <row r="23" spans="1:12" s="26" customFormat="1" ht="40" customHeight="1">
      <c r="A23" s="8" t="s">
        <v>90</v>
      </c>
      <c r="B23" s="11">
        <v>6</v>
      </c>
      <c r="C23" s="57"/>
      <c r="D23" s="57"/>
      <c r="E23" s="57"/>
      <c r="F23" s="57"/>
      <c r="G23" s="57"/>
      <c r="H23" s="57"/>
      <c r="I23" s="57"/>
      <c r="J23" s="57"/>
      <c r="K23" s="57"/>
      <c r="L23" s="98"/>
    </row>
    <row r="24" spans="1:12" s="26" customFormat="1" ht="40" customHeight="1">
      <c r="A24" s="8" t="s">
        <v>91</v>
      </c>
      <c r="B24" s="11">
        <v>6</v>
      </c>
      <c r="C24" s="57"/>
      <c r="D24" s="57"/>
      <c r="E24" s="57"/>
      <c r="F24" s="57"/>
      <c r="G24" s="57"/>
      <c r="H24" s="57"/>
      <c r="I24" s="57"/>
      <c r="J24" s="57"/>
      <c r="K24" s="57"/>
      <c r="L24" s="98"/>
    </row>
    <row r="25" spans="1:12" s="26" customFormat="1" ht="40" customHeight="1">
      <c r="A25" s="42" t="s">
        <v>152</v>
      </c>
      <c r="B25" s="11">
        <v>6</v>
      </c>
      <c r="C25" s="57"/>
      <c r="D25" s="57"/>
      <c r="E25" s="57"/>
      <c r="F25" s="57"/>
      <c r="G25" s="57"/>
      <c r="H25" s="57"/>
      <c r="I25" s="57"/>
      <c r="J25" s="57"/>
      <c r="K25" s="57"/>
      <c r="L25" s="98"/>
    </row>
    <row r="26" spans="1:12" s="26" customFormat="1" ht="40" customHeight="1">
      <c r="A26" s="42" t="s">
        <v>159</v>
      </c>
      <c r="B26" s="11">
        <v>6</v>
      </c>
      <c r="C26" s="57"/>
      <c r="D26" s="57"/>
      <c r="E26" s="57"/>
      <c r="F26" s="57"/>
      <c r="G26" s="57"/>
      <c r="H26" s="57"/>
      <c r="I26" s="57"/>
      <c r="J26" s="57"/>
      <c r="K26" s="57"/>
      <c r="L26" s="98"/>
    </row>
    <row r="27" spans="1:12" s="26" customFormat="1" ht="40" customHeight="1">
      <c r="A27" s="42" t="s">
        <v>133</v>
      </c>
      <c r="B27" s="11">
        <v>6</v>
      </c>
      <c r="C27" s="57"/>
      <c r="D27" s="57"/>
      <c r="E27" s="57"/>
      <c r="F27" s="57"/>
      <c r="G27" s="57"/>
      <c r="H27" s="57"/>
      <c r="I27" s="57"/>
      <c r="J27" s="57"/>
      <c r="K27" s="57"/>
      <c r="L27" s="98"/>
    </row>
    <row r="28" spans="1:12" s="26" customFormat="1" ht="40" customHeight="1">
      <c r="A28" s="42" t="s">
        <v>134</v>
      </c>
      <c r="B28" s="11">
        <v>6</v>
      </c>
      <c r="C28" s="57"/>
      <c r="D28" s="57"/>
      <c r="E28" s="57"/>
      <c r="F28" s="57"/>
      <c r="G28" s="57"/>
      <c r="H28" s="57"/>
      <c r="I28" s="57"/>
      <c r="J28" s="57"/>
      <c r="K28" s="57"/>
      <c r="L28" s="98"/>
    </row>
    <row r="29" spans="1:12" s="26" customFormat="1" ht="40" customHeight="1">
      <c r="A29" s="42" t="s">
        <v>135</v>
      </c>
      <c r="B29" s="11">
        <v>6</v>
      </c>
      <c r="C29" s="57"/>
      <c r="D29" s="57"/>
      <c r="E29" s="57"/>
      <c r="F29" s="57"/>
      <c r="G29" s="57"/>
      <c r="H29" s="57"/>
      <c r="I29" s="57"/>
      <c r="J29" s="57"/>
      <c r="K29" s="57"/>
      <c r="L29" s="98"/>
    </row>
    <row r="30" spans="1:12" s="26" customFormat="1" ht="40" customHeight="1" thickBot="1">
      <c r="A30" s="42" t="s">
        <v>136</v>
      </c>
      <c r="B30" s="100">
        <v>6</v>
      </c>
      <c r="C30" s="63"/>
      <c r="D30" s="63"/>
      <c r="E30" s="63"/>
      <c r="F30" s="63"/>
      <c r="G30" s="63"/>
      <c r="H30" s="63"/>
      <c r="I30" s="63"/>
      <c r="J30" s="63"/>
      <c r="K30" s="63"/>
      <c r="L30" s="99"/>
    </row>
    <row r="31" spans="1:12" s="26" customFormat="1" ht="70" customHeight="1">
      <c r="A31" s="4" t="s">
        <v>7</v>
      </c>
      <c r="B31" s="16">
        <v>24</v>
      </c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2" s="26" customFormat="1" ht="40" customHeight="1">
      <c r="A32" s="8" t="s">
        <v>13</v>
      </c>
      <c r="B32" s="11" t="s">
        <v>10</v>
      </c>
      <c r="C32" s="7" t="s">
        <v>10</v>
      </c>
      <c r="D32" s="7" t="s">
        <v>10</v>
      </c>
      <c r="E32" s="7" t="s">
        <v>10</v>
      </c>
      <c r="F32" s="7" t="s">
        <v>10</v>
      </c>
      <c r="G32" s="7" t="s">
        <v>10</v>
      </c>
      <c r="H32" s="7" t="s">
        <v>10</v>
      </c>
      <c r="I32" s="7" t="s">
        <v>10</v>
      </c>
      <c r="J32" s="7" t="s">
        <v>10</v>
      </c>
      <c r="K32" s="7" t="s">
        <v>10</v>
      </c>
      <c r="L32" s="17" t="s">
        <v>10</v>
      </c>
    </row>
    <row r="33" spans="1:12" s="26" customFormat="1" ht="40" customHeight="1">
      <c r="A33" s="8" t="s">
        <v>77</v>
      </c>
      <c r="B33" s="12">
        <v>2</v>
      </c>
      <c r="C33" s="57"/>
      <c r="D33" s="57"/>
      <c r="E33" s="57"/>
      <c r="F33" s="57"/>
      <c r="G33" s="57"/>
      <c r="H33" s="57"/>
      <c r="I33" s="57"/>
      <c r="J33" s="57"/>
      <c r="K33" s="57"/>
      <c r="L33" s="98"/>
    </row>
    <row r="34" spans="1:12" s="26" customFormat="1" ht="40" customHeight="1">
      <c r="A34" s="8" t="s">
        <v>81</v>
      </c>
      <c r="B34" s="12">
        <v>2</v>
      </c>
      <c r="C34" s="57"/>
      <c r="D34" s="57"/>
      <c r="E34" s="57"/>
      <c r="F34" s="57"/>
      <c r="G34" s="57"/>
      <c r="H34" s="57"/>
      <c r="I34" s="57"/>
      <c r="J34" s="57"/>
      <c r="K34" s="57"/>
      <c r="L34" s="98"/>
    </row>
    <row r="35" spans="1:12" s="26" customFormat="1" ht="40" customHeight="1">
      <c r="A35" s="8" t="s">
        <v>82</v>
      </c>
      <c r="B35" s="12">
        <v>2</v>
      </c>
      <c r="C35" s="57"/>
      <c r="D35" s="57"/>
      <c r="E35" s="57"/>
      <c r="F35" s="57"/>
      <c r="G35" s="57"/>
      <c r="H35" s="57"/>
      <c r="I35" s="57"/>
      <c r="J35" s="57"/>
      <c r="K35" s="57"/>
      <c r="L35" s="98"/>
    </row>
    <row r="36" spans="1:12" s="26" customFormat="1" ht="40" customHeight="1">
      <c r="A36" s="8" t="s">
        <v>88</v>
      </c>
      <c r="B36" s="12">
        <v>2</v>
      </c>
      <c r="C36" s="57"/>
      <c r="D36" s="57"/>
      <c r="E36" s="57"/>
      <c r="F36" s="57"/>
      <c r="G36" s="57"/>
      <c r="H36" s="57"/>
      <c r="I36" s="57"/>
      <c r="J36" s="57"/>
      <c r="K36" s="57"/>
      <c r="L36" s="98"/>
    </row>
    <row r="37" spans="1:12" s="26" customFormat="1" ht="40" customHeight="1">
      <c r="A37" s="8" t="s">
        <v>90</v>
      </c>
      <c r="B37" s="12">
        <v>2</v>
      </c>
      <c r="C37" s="57"/>
      <c r="D37" s="57"/>
      <c r="E37" s="57"/>
      <c r="F37" s="57"/>
      <c r="G37" s="57"/>
      <c r="H37" s="57"/>
      <c r="I37" s="57"/>
      <c r="J37" s="57"/>
      <c r="K37" s="57"/>
      <c r="L37" s="98"/>
    </row>
    <row r="38" spans="1:12" s="26" customFormat="1" ht="40" customHeight="1">
      <c r="A38" s="8" t="s">
        <v>91</v>
      </c>
      <c r="B38" s="12">
        <v>2</v>
      </c>
      <c r="C38" s="57"/>
      <c r="D38" s="57"/>
      <c r="E38" s="57"/>
      <c r="F38" s="57"/>
      <c r="G38" s="57"/>
      <c r="H38" s="57"/>
      <c r="I38" s="57"/>
      <c r="J38" s="57"/>
      <c r="K38" s="57"/>
      <c r="L38" s="98"/>
    </row>
    <row r="39" spans="1:12" s="26" customFormat="1" ht="40" customHeight="1">
      <c r="A39" s="42" t="s">
        <v>152</v>
      </c>
      <c r="B39" s="12">
        <v>2</v>
      </c>
      <c r="C39" s="57"/>
      <c r="D39" s="57"/>
      <c r="E39" s="57"/>
      <c r="F39" s="57"/>
      <c r="G39" s="57"/>
      <c r="H39" s="57"/>
      <c r="I39" s="57"/>
      <c r="J39" s="57"/>
      <c r="K39" s="57"/>
      <c r="L39" s="98"/>
    </row>
    <row r="40" spans="1:12" s="26" customFormat="1" ht="40" customHeight="1">
      <c r="A40" s="42" t="s">
        <v>159</v>
      </c>
      <c r="B40" s="12">
        <v>2</v>
      </c>
      <c r="C40" s="57"/>
      <c r="D40" s="57"/>
      <c r="E40" s="57"/>
      <c r="F40" s="57"/>
      <c r="G40" s="57"/>
      <c r="H40" s="57"/>
      <c r="I40" s="57"/>
      <c r="J40" s="57"/>
      <c r="K40" s="57"/>
      <c r="L40" s="98"/>
    </row>
    <row r="41" spans="1:12" s="26" customFormat="1" ht="40" customHeight="1">
      <c r="A41" s="42" t="s">
        <v>133</v>
      </c>
      <c r="B41" s="12">
        <v>2</v>
      </c>
      <c r="C41" s="57"/>
      <c r="D41" s="57"/>
      <c r="E41" s="57"/>
      <c r="F41" s="57"/>
      <c r="G41" s="57"/>
      <c r="H41" s="57"/>
      <c r="I41" s="57"/>
      <c r="J41" s="57"/>
      <c r="K41" s="57"/>
      <c r="L41" s="98"/>
    </row>
    <row r="42" spans="1:12" s="26" customFormat="1" ht="40" customHeight="1">
      <c r="A42" s="42" t="s">
        <v>134</v>
      </c>
      <c r="B42" s="12">
        <v>2</v>
      </c>
      <c r="C42" s="57"/>
      <c r="D42" s="57"/>
      <c r="E42" s="57"/>
      <c r="F42" s="57"/>
      <c r="G42" s="57"/>
      <c r="H42" s="57"/>
      <c r="I42" s="57"/>
      <c r="J42" s="57"/>
      <c r="K42" s="57"/>
      <c r="L42" s="98"/>
    </row>
    <row r="43" spans="1:12" s="26" customFormat="1" ht="40" customHeight="1" thickBot="1">
      <c r="A43" s="42" t="s">
        <v>135</v>
      </c>
      <c r="B43" s="12">
        <v>2</v>
      </c>
      <c r="C43" s="57"/>
      <c r="D43" s="57"/>
      <c r="E43" s="57"/>
      <c r="F43" s="57"/>
      <c r="G43" s="57"/>
      <c r="H43" s="57"/>
      <c r="I43" s="57"/>
      <c r="J43" s="57"/>
      <c r="K43" s="57"/>
      <c r="L43" s="98"/>
    </row>
    <row r="44" spans="1:12" s="26" customFormat="1" ht="40" customHeight="1" thickBot="1">
      <c r="A44" s="55" t="s">
        <v>136</v>
      </c>
      <c r="B44" s="13">
        <v>2</v>
      </c>
      <c r="C44" s="63"/>
      <c r="D44" s="63"/>
      <c r="E44" s="63"/>
      <c r="F44" s="63"/>
      <c r="G44" s="63"/>
      <c r="H44" s="63"/>
      <c r="I44" s="63"/>
      <c r="J44" s="63"/>
      <c r="K44" s="63"/>
      <c r="L44" s="99"/>
    </row>
    <row r="45" spans="1:12" s="26" customFormat="1" ht="70" customHeight="1">
      <c r="A45" s="4" t="s">
        <v>8</v>
      </c>
      <c r="B45" s="16">
        <v>36</v>
      </c>
      <c r="C45" s="22"/>
      <c r="D45" s="22"/>
      <c r="E45" s="22"/>
      <c r="F45" s="22"/>
      <c r="G45" s="22"/>
      <c r="H45" s="22"/>
      <c r="I45" s="22"/>
      <c r="J45" s="22"/>
      <c r="K45" s="22"/>
      <c r="L45" s="23"/>
    </row>
    <row r="46" spans="1:12" s="26" customFormat="1" ht="40" customHeight="1">
      <c r="A46" s="8" t="s">
        <v>5</v>
      </c>
      <c r="B46" s="11" t="s">
        <v>10</v>
      </c>
      <c r="C46" s="7" t="s">
        <v>10</v>
      </c>
      <c r="D46" s="7" t="s">
        <v>10</v>
      </c>
      <c r="E46" s="7" t="s">
        <v>10</v>
      </c>
      <c r="F46" s="7" t="s">
        <v>10</v>
      </c>
      <c r="G46" s="7" t="s">
        <v>10</v>
      </c>
      <c r="H46" s="7" t="s">
        <v>10</v>
      </c>
      <c r="I46" s="7" t="s">
        <v>10</v>
      </c>
      <c r="J46" s="7" t="s">
        <v>10</v>
      </c>
      <c r="K46" s="7" t="s">
        <v>10</v>
      </c>
      <c r="L46" s="17" t="s">
        <v>10</v>
      </c>
    </row>
    <row r="47" spans="1:12" s="26" customFormat="1" ht="40" customHeight="1">
      <c r="A47" s="8" t="s">
        <v>77</v>
      </c>
      <c r="B47" s="12">
        <v>3</v>
      </c>
      <c r="C47" s="57"/>
      <c r="D47" s="57"/>
      <c r="E47" s="57"/>
      <c r="F47" s="57"/>
      <c r="G47" s="57"/>
      <c r="H47" s="57"/>
      <c r="I47" s="57"/>
      <c r="J47" s="57"/>
      <c r="K47" s="57"/>
      <c r="L47" s="98"/>
    </row>
    <row r="48" spans="1:12" s="26" customFormat="1" ht="40" customHeight="1">
      <c r="A48" s="8" t="s">
        <v>81</v>
      </c>
      <c r="B48" s="12">
        <v>3</v>
      </c>
      <c r="C48" s="57"/>
      <c r="D48" s="57"/>
      <c r="E48" s="57"/>
      <c r="F48" s="57"/>
      <c r="G48" s="57"/>
      <c r="H48" s="57"/>
      <c r="I48" s="57"/>
      <c r="J48" s="57"/>
      <c r="K48" s="57"/>
      <c r="L48" s="98"/>
    </row>
    <row r="49" spans="1:12" s="26" customFormat="1" ht="40" customHeight="1">
      <c r="A49" s="8" t="s">
        <v>82</v>
      </c>
      <c r="B49" s="12">
        <v>3</v>
      </c>
      <c r="C49" s="57"/>
      <c r="D49" s="57"/>
      <c r="E49" s="57"/>
      <c r="F49" s="57"/>
      <c r="G49" s="57"/>
      <c r="H49" s="57"/>
      <c r="I49" s="57"/>
      <c r="J49" s="57"/>
      <c r="K49" s="57"/>
      <c r="L49" s="98"/>
    </row>
    <row r="50" spans="1:12" s="26" customFormat="1" ht="40" customHeight="1">
      <c r="A50" s="8" t="s">
        <v>88</v>
      </c>
      <c r="B50" s="12">
        <v>3</v>
      </c>
      <c r="C50" s="57"/>
      <c r="D50" s="57"/>
      <c r="E50" s="57"/>
      <c r="F50" s="57"/>
      <c r="G50" s="57"/>
      <c r="H50" s="57"/>
      <c r="I50" s="57"/>
      <c r="J50" s="57"/>
      <c r="K50" s="57"/>
      <c r="L50" s="98"/>
    </row>
    <row r="51" spans="1:12" s="26" customFormat="1" ht="40" customHeight="1">
      <c r="A51" s="8" t="s">
        <v>90</v>
      </c>
      <c r="B51" s="12">
        <v>3</v>
      </c>
      <c r="C51" s="57"/>
      <c r="D51" s="57"/>
      <c r="E51" s="57"/>
      <c r="F51" s="57"/>
      <c r="G51" s="57"/>
      <c r="H51" s="57"/>
      <c r="I51" s="57"/>
      <c r="J51" s="57"/>
      <c r="K51" s="57"/>
      <c r="L51" s="98"/>
    </row>
    <row r="52" spans="1:12" s="26" customFormat="1" ht="40" customHeight="1">
      <c r="A52" s="8" t="s">
        <v>91</v>
      </c>
      <c r="B52" s="12">
        <v>3</v>
      </c>
      <c r="C52" s="57"/>
      <c r="D52" s="57"/>
      <c r="E52" s="57"/>
      <c r="F52" s="57"/>
      <c r="G52" s="57"/>
      <c r="H52" s="57"/>
      <c r="I52" s="57"/>
      <c r="J52" s="57"/>
      <c r="K52" s="57"/>
      <c r="L52" s="98"/>
    </row>
    <row r="53" spans="1:12" s="26" customFormat="1" ht="40" customHeight="1">
      <c r="A53" s="42" t="s">
        <v>152</v>
      </c>
      <c r="B53" s="12">
        <v>3</v>
      </c>
      <c r="C53" s="57"/>
      <c r="D53" s="57"/>
      <c r="E53" s="57"/>
      <c r="F53" s="57"/>
      <c r="G53" s="57"/>
      <c r="H53" s="57"/>
      <c r="I53" s="57"/>
      <c r="J53" s="57"/>
      <c r="K53" s="57"/>
      <c r="L53" s="98"/>
    </row>
    <row r="54" spans="1:12" s="26" customFormat="1" ht="40" customHeight="1">
      <c r="A54" s="42" t="s">
        <v>159</v>
      </c>
      <c r="B54" s="12">
        <v>3</v>
      </c>
      <c r="C54" s="57"/>
      <c r="D54" s="57"/>
      <c r="E54" s="57"/>
      <c r="F54" s="57"/>
      <c r="G54" s="57"/>
      <c r="H54" s="57"/>
      <c r="I54" s="57"/>
      <c r="J54" s="57"/>
      <c r="K54" s="57"/>
      <c r="L54" s="98"/>
    </row>
    <row r="55" spans="1:12" s="26" customFormat="1" ht="40" customHeight="1">
      <c r="A55" s="42" t="s">
        <v>133</v>
      </c>
      <c r="B55" s="12">
        <v>3</v>
      </c>
      <c r="C55" s="57"/>
      <c r="D55" s="57"/>
      <c r="E55" s="57"/>
      <c r="F55" s="57"/>
      <c r="G55" s="57"/>
      <c r="H55" s="57"/>
      <c r="I55" s="57"/>
      <c r="J55" s="57"/>
      <c r="K55" s="57"/>
      <c r="L55" s="98"/>
    </row>
    <row r="56" spans="1:12" s="26" customFormat="1" ht="40" customHeight="1">
      <c r="A56" s="42" t="s">
        <v>134</v>
      </c>
      <c r="B56" s="12">
        <v>3</v>
      </c>
      <c r="C56" s="57"/>
      <c r="D56" s="57"/>
      <c r="E56" s="57"/>
      <c r="F56" s="57"/>
      <c r="G56" s="57"/>
      <c r="H56" s="57"/>
      <c r="I56" s="57"/>
      <c r="J56" s="57"/>
      <c r="K56" s="57"/>
      <c r="L56" s="98"/>
    </row>
    <row r="57" spans="1:12" s="26" customFormat="1" ht="40" customHeight="1">
      <c r="A57" s="42" t="s">
        <v>135</v>
      </c>
      <c r="B57" s="12">
        <v>3</v>
      </c>
      <c r="C57" s="57"/>
      <c r="D57" s="57"/>
      <c r="E57" s="57"/>
      <c r="F57" s="57"/>
      <c r="G57" s="57"/>
      <c r="H57" s="57"/>
      <c r="I57" s="57"/>
      <c r="J57" s="57"/>
      <c r="K57" s="57"/>
      <c r="L57" s="98"/>
    </row>
    <row r="58" spans="1:12" s="26" customFormat="1" ht="40" customHeight="1" thickBot="1">
      <c r="A58" s="54" t="s">
        <v>136</v>
      </c>
      <c r="B58" s="13">
        <v>3</v>
      </c>
      <c r="C58" s="63"/>
      <c r="D58" s="63"/>
      <c r="E58" s="63"/>
      <c r="F58" s="63"/>
      <c r="G58" s="63"/>
      <c r="H58" s="63"/>
      <c r="I58" s="63"/>
      <c r="J58" s="63"/>
      <c r="K58" s="63"/>
      <c r="L58" s="99"/>
    </row>
    <row r="59" spans="1:12" s="26" customFormat="1" ht="70" customHeight="1">
      <c r="A59" s="15" t="s">
        <v>9</v>
      </c>
      <c r="B59" s="16">
        <v>3</v>
      </c>
      <c r="C59" s="22"/>
      <c r="D59" s="22"/>
      <c r="E59" s="22"/>
      <c r="F59" s="22"/>
      <c r="G59" s="22"/>
      <c r="H59" s="22"/>
      <c r="I59" s="22"/>
      <c r="J59" s="22"/>
      <c r="K59" s="22"/>
      <c r="L59" s="23"/>
    </row>
    <row r="60" spans="1:12" s="26" customFormat="1" ht="40" customHeight="1">
      <c r="A60" s="8" t="s">
        <v>16</v>
      </c>
      <c r="B60" s="12">
        <v>1</v>
      </c>
      <c r="C60" s="57"/>
      <c r="D60" s="57"/>
      <c r="E60" s="57"/>
      <c r="F60" s="57"/>
      <c r="G60" s="57"/>
      <c r="H60" s="57"/>
      <c r="I60" s="57"/>
      <c r="J60" s="57"/>
      <c r="K60" s="57"/>
      <c r="L60" s="98"/>
    </row>
    <row r="61" spans="1:12" s="26" customFormat="1" ht="40" customHeight="1">
      <c r="A61" s="8" t="s">
        <v>17</v>
      </c>
      <c r="B61" s="12">
        <v>1</v>
      </c>
      <c r="C61" s="57"/>
      <c r="D61" s="57"/>
      <c r="E61" s="57"/>
      <c r="F61" s="57"/>
      <c r="G61" s="57"/>
      <c r="H61" s="57"/>
      <c r="I61" s="57"/>
      <c r="J61" s="57"/>
      <c r="K61" s="57"/>
      <c r="L61" s="98"/>
    </row>
    <row r="62" spans="1:12" s="26" customFormat="1" ht="40" customHeight="1" thickBot="1">
      <c r="A62" s="20" t="s">
        <v>18</v>
      </c>
      <c r="B62" s="13">
        <v>1</v>
      </c>
      <c r="C62" s="63"/>
      <c r="D62" s="63"/>
      <c r="E62" s="63"/>
      <c r="F62" s="63"/>
      <c r="G62" s="63"/>
      <c r="H62" s="63"/>
      <c r="I62" s="63"/>
      <c r="J62" s="63"/>
      <c r="K62" s="63"/>
      <c r="L62" s="99"/>
    </row>
    <row r="63" spans="1:12" s="26" customFormat="1" ht="70" customHeight="1">
      <c r="A63" s="4" t="s">
        <v>21</v>
      </c>
      <c r="B63" s="127">
        <v>20</v>
      </c>
      <c r="C63" s="22"/>
      <c r="D63" s="22"/>
      <c r="E63" s="22"/>
      <c r="F63" s="22"/>
      <c r="G63" s="22"/>
      <c r="H63" s="22"/>
      <c r="I63" s="22"/>
      <c r="J63" s="22"/>
      <c r="K63" s="22"/>
      <c r="L63" s="23"/>
    </row>
    <row r="64" spans="1:12" s="26" customFormat="1" ht="40" customHeight="1">
      <c r="A64" s="8" t="s">
        <v>83</v>
      </c>
      <c r="B64" s="118">
        <v>2</v>
      </c>
      <c r="C64" s="57"/>
      <c r="D64" s="57"/>
      <c r="E64" s="57"/>
      <c r="F64" s="57"/>
      <c r="G64" s="57"/>
      <c r="H64" s="57"/>
      <c r="I64" s="57"/>
      <c r="J64" s="57"/>
      <c r="K64" s="57"/>
      <c r="L64" s="98"/>
    </row>
    <row r="65" spans="1:12" s="26" customFormat="1" ht="40" customHeight="1">
      <c r="A65" s="8" t="s">
        <v>84</v>
      </c>
      <c r="B65" s="118">
        <v>2</v>
      </c>
      <c r="C65" s="57"/>
      <c r="D65" s="57"/>
      <c r="E65" s="57"/>
      <c r="F65" s="57"/>
      <c r="G65" s="57"/>
      <c r="H65" s="57"/>
      <c r="I65" s="57"/>
      <c r="J65" s="57"/>
      <c r="K65" s="57"/>
      <c r="L65" s="98"/>
    </row>
    <row r="66" spans="1:12" s="26" customFormat="1" ht="40" customHeight="1">
      <c r="A66" s="8" t="s">
        <v>85</v>
      </c>
      <c r="B66" s="118">
        <v>2</v>
      </c>
      <c r="C66" s="57"/>
      <c r="D66" s="57"/>
      <c r="E66" s="57"/>
      <c r="F66" s="57"/>
      <c r="G66" s="57"/>
      <c r="H66" s="57"/>
      <c r="I66" s="57"/>
      <c r="J66" s="57"/>
      <c r="K66" s="57"/>
      <c r="L66" s="98"/>
    </row>
    <row r="67" spans="1:12" s="26" customFormat="1" ht="40" customHeight="1">
      <c r="A67" s="8" t="s">
        <v>86</v>
      </c>
      <c r="B67" s="118">
        <v>2</v>
      </c>
      <c r="C67" s="57"/>
      <c r="D67" s="57"/>
      <c r="E67" s="57"/>
      <c r="F67" s="57"/>
      <c r="G67" s="57"/>
      <c r="H67" s="57"/>
      <c r="I67" s="57"/>
      <c r="J67" s="57"/>
      <c r="K67" s="57"/>
      <c r="L67" s="98"/>
    </row>
    <row r="68" spans="1:12" s="26" customFormat="1" ht="40" customHeight="1">
      <c r="A68" s="6" t="s">
        <v>127</v>
      </c>
      <c r="B68" s="118">
        <v>2</v>
      </c>
      <c r="C68" s="57"/>
      <c r="D68" s="57"/>
      <c r="E68" s="57"/>
      <c r="F68" s="57"/>
      <c r="G68" s="57"/>
      <c r="H68" s="57"/>
      <c r="I68" s="57"/>
      <c r="J68" s="57"/>
      <c r="K68" s="57"/>
      <c r="L68" s="98"/>
    </row>
    <row r="69" spans="1:12" s="26" customFormat="1" ht="40" customHeight="1">
      <c r="A69" s="37" t="s">
        <v>87</v>
      </c>
      <c r="B69" s="118">
        <v>2</v>
      </c>
      <c r="C69" s="57"/>
      <c r="D69" s="57"/>
      <c r="E69" s="57"/>
      <c r="F69" s="57"/>
      <c r="G69" s="57"/>
      <c r="H69" s="57"/>
      <c r="I69" s="57"/>
      <c r="J69" s="57"/>
      <c r="K69" s="57"/>
      <c r="L69" s="98"/>
    </row>
    <row r="70" spans="1:12" s="26" customFormat="1" ht="40" customHeight="1">
      <c r="A70" s="129" t="s">
        <v>172</v>
      </c>
      <c r="B70" s="115">
        <v>2</v>
      </c>
      <c r="C70" s="57"/>
      <c r="D70" s="57"/>
      <c r="E70" s="57"/>
      <c r="F70" s="57"/>
      <c r="G70" s="57"/>
      <c r="H70" s="57"/>
      <c r="I70" s="57"/>
      <c r="J70" s="57"/>
      <c r="K70" s="57"/>
      <c r="L70" s="98"/>
    </row>
    <row r="71" spans="1:12" s="26" customFormat="1" ht="40" customHeight="1">
      <c r="A71" s="129" t="s">
        <v>173</v>
      </c>
      <c r="B71" s="115">
        <v>2</v>
      </c>
      <c r="C71" s="57"/>
      <c r="D71" s="57"/>
      <c r="E71" s="57"/>
      <c r="F71" s="57"/>
      <c r="G71" s="57"/>
      <c r="H71" s="57"/>
      <c r="I71" s="57"/>
      <c r="J71" s="57"/>
      <c r="K71" s="57"/>
      <c r="L71" s="98"/>
    </row>
    <row r="72" spans="1:12" s="26" customFormat="1" ht="40" customHeight="1">
      <c r="A72" s="41" t="s">
        <v>137</v>
      </c>
      <c r="B72" s="118">
        <v>2</v>
      </c>
      <c r="C72" s="57"/>
      <c r="D72" s="57"/>
      <c r="E72" s="57"/>
      <c r="F72" s="57"/>
      <c r="G72" s="57"/>
      <c r="H72" s="57"/>
      <c r="I72" s="57"/>
      <c r="J72" s="57"/>
      <c r="K72" s="57"/>
      <c r="L72" s="98"/>
    </row>
    <row r="73" spans="1:12" s="26" customFormat="1" ht="40" customHeight="1" thickBot="1">
      <c r="A73" s="130" t="s">
        <v>138</v>
      </c>
      <c r="B73" s="128">
        <v>2</v>
      </c>
      <c r="C73" s="63"/>
      <c r="D73" s="63"/>
      <c r="E73" s="63"/>
      <c r="F73" s="63"/>
      <c r="G73" s="63"/>
      <c r="H73" s="63"/>
      <c r="I73" s="63"/>
      <c r="J73" s="63"/>
      <c r="K73" s="63"/>
      <c r="L73" s="99"/>
    </row>
    <row r="74" spans="1:12" s="26" customFormat="1" ht="70" customHeight="1">
      <c r="A74" s="4" t="s">
        <v>1</v>
      </c>
      <c r="B74" s="16">
        <v>24</v>
      </c>
      <c r="C74" s="22"/>
      <c r="D74" s="22"/>
      <c r="E74" s="22"/>
      <c r="F74" s="22"/>
      <c r="G74" s="22"/>
      <c r="H74" s="22"/>
      <c r="I74" s="22"/>
      <c r="J74" s="22"/>
      <c r="K74" s="22"/>
      <c r="L74" s="23"/>
    </row>
    <row r="75" spans="1:12" s="26" customFormat="1" ht="40" customHeight="1">
      <c r="A75" s="6" t="s">
        <v>22</v>
      </c>
      <c r="B75" s="11" t="s">
        <v>10</v>
      </c>
      <c r="C75" s="7" t="s">
        <v>10</v>
      </c>
      <c r="D75" s="7" t="s">
        <v>10</v>
      </c>
      <c r="E75" s="7" t="s">
        <v>10</v>
      </c>
      <c r="F75" s="7" t="s">
        <v>10</v>
      </c>
      <c r="G75" s="7" t="s">
        <v>10</v>
      </c>
      <c r="H75" s="7" t="s">
        <v>10</v>
      </c>
      <c r="I75" s="7" t="s">
        <v>10</v>
      </c>
      <c r="J75" s="7" t="s">
        <v>10</v>
      </c>
      <c r="K75" s="7" t="s">
        <v>10</v>
      </c>
      <c r="L75" s="17" t="s">
        <v>10</v>
      </c>
    </row>
    <row r="76" spans="1:12" s="26" customFormat="1" ht="40" customHeight="1">
      <c r="A76" s="8" t="s">
        <v>77</v>
      </c>
      <c r="B76" s="12">
        <v>2</v>
      </c>
      <c r="C76" s="57"/>
      <c r="D76" s="57"/>
      <c r="E76" s="57"/>
      <c r="F76" s="57"/>
      <c r="G76" s="57"/>
      <c r="H76" s="57"/>
      <c r="I76" s="57"/>
      <c r="J76" s="57"/>
      <c r="K76" s="57"/>
      <c r="L76" s="98"/>
    </row>
    <row r="77" spans="1:12" s="26" customFormat="1" ht="40" customHeight="1">
      <c r="A77" s="8" t="s">
        <v>81</v>
      </c>
      <c r="B77" s="12">
        <v>2</v>
      </c>
      <c r="C77" s="57"/>
      <c r="D77" s="57"/>
      <c r="E77" s="57"/>
      <c r="F77" s="57"/>
      <c r="G77" s="57"/>
      <c r="H77" s="57"/>
      <c r="I77" s="57"/>
      <c r="J77" s="57"/>
      <c r="K77" s="57"/>
      <c r="L77" s="98"/>
    </row>
    <row r="78" spans="1:12" s="26" customFormat="1" ht="40" customHeight="1">
      <c r="A78" s="8" t="s">
        <v>82</v>
      </c>
      <c r="B78" s="12">
        <v>2</v>
      </c>
      <c r="C78" s="57"/>
      <c r="D78" s="57"/>
      <c r="E78" s="57"/>
      <c r="F78" s="57"/>
      <c r="G78" s="57"/>
      <c r="H78" s="57"/>
      <c r="I78" s="57"/>
      <c r="J78" s="57"/>
      <c r="K78" s="57"/>
      <c r="L78" s="98"/>
    </row>
    <row r="79" spans="1:12" s="26" customFormat="1" ht="40" customHeight="1">
      <c r="A79" s="8" t="s">
        <v>88</v>
      </c>
      <c r="B79" s="12">
        <v>2</v>
      </c>
      <c r="C79" s="57"/>
      <c r="D79" s="57"/>
      <c r="E79" s="57"/>
      <c r="F79" s="57"/>
      <c r="G79" s="57"/>
      <c r="H79" s="57"/>
      <c r="I79" s="57"/>
      <c r="J79" s="57"/>
      <c r="K79" s="57"/>
      <c r="L79" s="98"/>
    </row>
    <row r="80" spans="1:12" s="26" customFormat="1" ht="40" customHeight="1">
      <c r="A80" s="8" t="s">
        <v>90</v>
      </c>
      <c r="B80" s="12">
        <v>2</v>
      </c>
      <c r="C80" s="57"/>
      <c r="D80" s="57"/>
      <c r="E80" s="57"/>
      <c r="F80" s="57"/>
      <c r="G80" s="57"/>
      <c r="H80" s="57"/>
      <c r="I80" s="57"/>
      <c r="J80" s="57"/>
      <c r="K80" s="57"/>
      <c r="L80" s="98"/>
    </row>
    <row r="81" spans="1:12" s="26" customFormat="1" ht="40" customHeight="1">
      <c r="A81" s="8" t="s">
        <v>91</v>
      </c>
      <c r="B81" s="12">
        <v>2</v>
      </c>
      <c r="C81" s="57"/>
      <c r="D81" s="57"/>
      <c r="E81" s="57"/>
      <c r="F81" s="57"/>
      <c r="G81" s="57"/>
      <c r="H81" s="57"/>
      <c r="I81" s="57"/>
      <c r="J81" s="57"/>
      <c r="K81" s="57"/>
      <c r="L81" s="98"/>
    </row>
    <row r="82" spans="1:12" s="26" customFormat="1" ht="40" customHeight="1">
      <c r="A82" s="42" t="s">
        <v>152</v>
      </c>
      <c r="B82" s="12">
        <v>2</v>
      </c>
      <c r="C82" s="57"/>
      <c r="D82" s="57"/>
      <c r="E82" s="57"/>
      <c r="F82" s="57"/>
      <c r="G82" s="57"/>
      <c r="H82" s="57"/>
      <c r="I82" s="57"/>
      <c r="J82" s="57"/>
      <c r="K82" s="57"/>
      <c r="L82" s="98"/>
    </row>
    <row r="83" spans="1:12" s="26" customFormat="1" ht="40" customHeight="1">
      <c r="A83" s="42" t="s">
        <v>159</v>
      </c>
      <c r="B83" s="12">
        <v>2</v>
      </c>
      <c r="C83" s="57"/>
      <c r="D83" s="57"/>
      <c r="E83" s="57"/>
      <c r="F83" s="57"/>
      <c r="G83" s="57"/>
      <c r="H83" s="57"/>
      <c r="I83" s="57"/>
      <c r="J83" s="57"/>
      <c r="K83" s="57"/>
      <c r="L83" s="98"/>
    </row>
    <row r="84" spans="1:12" s="26" customFormat="1" ht="40" customHeight="1">
      <c r="A84" s="42" t="s">
        <v>133</v>
      </c>
      <c r="B84" s="12">
        <v>2</v>
      </c>
      <c r="C84" s="57"/>
      <c r="D84" s="57"/>
      <c r="E84" s="57"/>
      <c r="F84" s="57"/>
      <c r="G84" s="57"/>
      <c r="H84" s="57"/>
      <c r="I84" s="57"/>
      <c r="J84" s="57"/>
      <c r="K84" s="57"/>
      <c r="L84" s="98"/>
    </row>
    <row r="85" spans="1:12" s="26" customFormat="1" ht="40" customHeight="1">
      <c r="A85" s="42" t="s">
        <v>134</v>
      </c>
      <c r="B85" s="12">
        <v>2</v>
      </c>
      <c r="C85" s="57"/>
      <c r="D85" s="57"/>
      <c r="E85" s="57"/>
      <c r="F85" s="57"/>
      <c r="G85" s="57"/>
      <c r="H85" s="57"/>
      <c r="I85" s="57"/>
      <c r="J85" s="57"/>
      <c r="K85" s="57"/>
      <c r="L85" s="98"/>
    </row>
    <row r="86" spans="1:12" s="26" customFormat="1" ht="40" customHeight="1">
      <c r="A86" s="42" t="s">
        <v>135</v>
      </c>
      <c r="B86" s="12">
        <v>2</v>
      </c>
      <c r="C86" s="57"/>
      <c r="D86" s="57"/>
      <c r="E86" s="57"/>
      <c r="F86" s="57"/>
      <c r="G86" s="57"/>
      <c r="H86" s="57"/>
      <c r="I86" s="57"/>
      <c r="J86" s="57"/>
      <c r="K86" s="57"/>
      <c r="L86" s="98"/>
    </row>
    <row r="87" spans="1:12" s="26" customFormat="1" ht="40" customHeight="1" thickBot="1">
      <c r="A87" s="54" t="s">
        <v>136</v>
      </c>
      <c r="B87" s="13">
        <v>2</v>
      </c>
      <c r="C87" s="63"/>
      <c r="D87" s="63"/>
      <c r="E87" s="63"/>
      <c r="F87" s="63"/>
      <c r="G87" s="63"/>
      <c r="H87" s="63"/>
      <c r="I87" s="63"/>
      <c r="J87" s="63"/>
      <c r="K87" s="63"/>
      <c r="L87" s="99"/>
    </row>
    <row r="88" spans="1:12" s="26" customFormat="1">
      <c r="A88" s="5"/>
      <c r="B88" s="9"/>
    </row>
    <row r="89" spans="1:12" s="26" customFormat="1">
      <c r="A89" s="5"/>
      <c r="B89" s="9"/>
    </row>
    <row r="90" spans="1:12" s="26" customFormat="1">
      <c r="A90" s="5"/>
      <c r="B90" s="9"/>
    </row>
    <row r="91" spans="1:12" s="26" customFormat="1">
      <c r="A91" s="5"/>
      <c r="B91" s="9"/>
    </row>
    <row r="92" spans="1:12" s="26" customFormat="1">
      <c r="A92" s="5"/>
      <c r="B92" s="9"/>
    </row>
    <row r="93" spans="1:12" s="26" customFormat="1">
      <c r="A93" s="5"/>
      <c r="B93" s="9"/>
    </row>
    <row r="94" spans="1:12" s="26" customFormat="1">
      <c r="A94" s="5"/>
      <c r="B94" s="9"/>
    </row>
    <row r="95" spans="1:12" s="26" customFormat="1">
      <c r="A95" s="5"/>
      <c r="B95" s="9"/>
    </row>
    <row r="96" spans="1:12" s="26" customFormat="1">
      <c r="A96" s="5"/>
      <c r="B96" s="9"/>
    </row>
    <row r="97" spans="1:2" s="26" customFormat="1">
      <c r="A97" s="5"/>
      <c r="B97" s="9"/>
    </row>
    <row r="98" spans="1:2" s="26" customFormat="1">
      <c r="A98" s="5"/>
      <c r="B98" s="9"/>
    </row>
    <row r="99" spans="1:2" s="26" customFormat="1">
      <c r="A99" s="5"/>
      <c r="B99" s="9"/>
    </row>
    <row r="100" spans="1:2" s="26" customFormat="1">
      <c r="A100" s="5"/>
      <c r="B100" s="9"/>
    </row>
    <row r="101" spans="1:2" s="26" customFormat="1">
      <c r="A101" s="5"/>
      <c r="B101" s="9"/>
    </row>
    <row r="102" spans="1:2" s="26" customFormat="1">
      <c r="A102" s="5"/>
      <c r="B102" s="9"/>
    </row>
    <row r="103" spans="1:2" s="26" customFormat="1">
      <c r="A103" s="5"/>
      <c r="B103" s="9"/>
    </row>
    <row r="104" spans="1:2" s="26" customFormat="1">
      <c r="A104" s="5"/>
      <c r="B104" s="9"/>
    </row>
    <row r="105" spans="1:2" s="26" customFormat="1">
      <c r="A105" s="5"/>
      <c r="B105" s="9"/>
    </row>
    <row r="106" spans="1:2" s="26" customFormat="1">
      <c r="A106" s="5"/>
      <c r="B106" s="9"/>
    </row>
    <row r="107" spans="1:2" s="26" customFormat="1">
      <c r="A107" s="5"/>
      <c r="B107" s="9"/>
    </row>
    <row r="108" spans="1:2" s="26" customFormat="1">
      <c r="A108" s="5"/>
      <c r="B108" s="9"/>
    </row>
    <row r="109" spans="1:2" s="26" customFormat="1">
      <c r="A109" s="5"/>
      <c r="B109" s="9"/>
    </row>
    <row r="110" spans="1:2" s="26" customFormat="1">
      <c r="A110" s="5"/>
      <c r="B110" s="9"/>
    </row>
    <row r="111" spans="1:2" s="26" customFormat="1">
      <c r="A111" s="5"/>
      <c r="B111" s="9"/>
    </row>
    <row r="112" spans="1:2" s="26" customFormat="1">
      <c r="A112" s="5"/>
      <c r="B112" s="9"/>
    </row>
    <row r="113" spans="1:2" s="26" customFormat="1">
      <c r="A113" s="5"/>
      <c r="B113" s="9"/>
    </row>
    <row r="114" spans="1:2" s="26" customFormat="1">
      <c r="A114" s="5"/>
      <c r="B114" s="9"/>
    </row>
    <row r="115" spans="1:2" s="26" customFormat="1">
      <c r="A115" s="5"/>
      <c r="B115" s="9"/>
    </row>
    <row r="116" spans="1:2" s="26" customFormat="1">
      <c r="A116" s="5"/>
      <c r="B116" s="9"/>
    </row>
    <row r="117" spans="1:2" s="26" customFormat="1">
      <c r="A117" s="5"/>
      <c r="B117" s="9"/>
    </row>
    <row r="118" spans="1:2" s="26" customFormat="1">
      <c r="A118" s="5"/>
      <c r="B118" s="9"/>
    </row>
    <row r="119" spans="1:2" s="26" customFormat="1">
      <c r="A119" s="5"/>
      <c r="B119" s="9"/>
    </row>
    <row r="120" spans="1:2" s="26" customFormat="1">
      <c r="A120" s="5"/>
      <c r="B120" s="9"/>
    </row>
    <row r="121" spans="1:2" s="26" customFormat="1">
      <c r="A121" s="5"/>
      <c r="B121" s="9"/>
    </row>
    <row r="122" spans="1:2" s="26" customFormat="1">
      <c r="A122" s="5"/>
      <c r="B122" s="9"/>
    </row>
    <row r="123" spans="1:2" s="26" customFormat="1">
      <c r="A123" s="5"/>
      <c r="B123" s="9"/>
    </row>
    <row r="124" spans="1:2" s="26" customFormat="1">
      <c r="A124" s="5"/>
      <c r="B124" s="9"/>
    </row>
    <row r="125" spans="1:2" s="26" customFormat="1">
      <c r="A125" s="5"/>
      <c r="B125" s="9"/>
    </row>
    <row r="126" spans="1:2" s="26" customFormat="1">
      <c r="A126" s="5"/>
      <c r="B126" s="9"/>
    </row>
    <row r="127" spans="1:2" s="26" customFormat="1">
      <c r="A127" s="5"/>
      <c r="B127" s="9"/>
    </row>
    <row r="128" spans="1:2" s="26" customFormat="1">
      <c r="A128" s="5"/>
      <c r="B128" s="9"/>
    </row>
    <row r="129" spans="1:2" s="26" customFormat="1">
      <c r="A129" s="5"/>
      <c r="B129" s="9"/>
    </row>
    <row r="130" spans="1:2" s="26" customFormat="1">
      <c r="A130" s="5"/>
      <c r="B130" s="9"/>
    </row>
    <row r="131" spans="1:2" s="26" customFormat="1">
      <c r="A131" s="5"/>
      <c r="B131" s="9"/>
    </row>
    <row r="132" spans="1:2" s="26" customFormat="1">
      <c r="A132" s="5"/>
      <c r="B132" s="9"/>
    </row>
    <row r="133" spans="1:2" s="26" customFormat="1">
      <c r="A133" s="5"/>
      <c r="B133" s="9"/>
    </row>
    <row r="134" spans="1:2" s="26" customFormat="1">
      <c r="A134" s="5"/>
      <c r="B134" s="9"/>
    </row>
    <row r="135" spans="1:2" s="26" customFormat="1">
      <c r="A135" s="5"/>
      <c r="B135" s="9"/>
    </row>
    <row r="136" spans="1:2" s="26" customFormat="1">
      <c r="A136" s="5"/>
      <c r="B136" s="9"/>
    </row>
    <row r="137" spans="1:2" s="26" customFormat="1">
      <c r="A137" s="5"/>
      <c r="B137" s="9"/>
    </row>
    <row r="138" spans="1:2" s="26" customFormat="1">
      <c r="A138" s="5"/>
      <c r="B138" s="9"/>
    </row>
    <row r="139" spans="1:2" s="26" customFormat="1">
      <c r="A139" s="5"/>
      <c r="B139" s="9"/>
    </row>
    <row r="140" spans="1:2" s="26" customFormat="1">
      <c r="A140" s="5"/>
      <c r="B140" s="9"/>
    </row>
    <row r="141" spans="1:2" s="26" customFormat="1">
      <c r="A141" s="5"/>
      <c r="B141" s="9"/>
    </row>
    <row r="142" spans="1:2" s="26" customFormat="1">
      <c r="A142" s="5"/>
      <c r="B142" s="9"/>
    </row>
    <row r="143" spans="1:2" s="26" customFormat="1">
      <c r="A143" s="5"/>
      <c r="B143" s="9"/>
    </row>
    <row r="144" spans="1:2" s="26" customFormat="1">
      <c r="A144" s="5"/>
      <c r="B144" s="9"/>
    </row>
    <row r="145" spans="1:2" s="26" customFormat="1">
      <c r="A145" s="5"/>
      <c r="B145" s="9"/>
    </row>
    <row r="146" spans="1:2" s="26" customFormat="1">
      <c r="A146" s="5"/>
      <c r="B146" s="9"/>
    </row>
    <row r="147" spans="1:2" s="26" customFormat="1">
      <c r="A147" s="5"/>
      <c r="B147" s="9"/>
    </row>
    <row r="148" spans="1:2" s="26" customFormat="1">
      <c r="A148" s="5"/>
      <c r="B148" s="9"/>
    </row>
    <row r="149" spans="1:2" s="26" customFormat="1">
      <c r="A149" s="5"/>
      <c r="B149" s="9"/>
    </row>
    <row r="150" spans="1:2" s="26" customFormat="1">
      <c r="A150" s="5"/>
      <c r="B150" s="9"/>
    </row>
    <row r="151" spans="1:2" s="26" customFormat="1">
      <c r="A151" s="5"/>
      <c r="B151" s="9"/>
    </row>
    <row r="152" spans="1:2" s="26" customFormat="1">
      <c r="A152" s="5"/>
      <c r="B152" s="9"/>
    </row>
    <row r="153" spans="1:2" s="26" customFormat="1">
      <c r="A153" s="5"/>
      <c r="B153" s="9"/>
    </row>
    <row r="154" spans="1:2" s="26" customFormat="1">
      <c r="A154" s="5"/>
      <c r="B154" s="9"/>
    </row>
    <row r="155" spans="1:2" s="26" customFormat="1">
      <c r="A155" s="5"/>
      <c r="B155" s="9"/>
    </row>
    <row r="156" spans="1:2" s="26" customFormat="1">
      <c r="A156" s="5"/>
      <c r="B156" s="9"/>
    </row>
    <row r="157" spans="1:2" s="26" customFormat="1">
      <c r="A157" s="5"/>
      <c r="B157" s="9"/>
    </row>
    <row r="158" spans="1:2" s="26" customFormat="1">
      <c r="A158" s="5"/>
      <c r="B158" s="9"/>
    </row>
    <row r="159" spans="1:2" s="26" customFormat="1">
      <c r="A159" s="5"/>
      <c r="B159" s="9"/>
    </row>
    <row r="160" spans="1:2" s="26" customFormat="1">
      <c r="A160" s="5"/>
      <c r="B160" s="9"/>
    </row>
    <row r="161" spans="1:2" s="26" customFormat="1">
      <c r="A161" s="5"/>
      <c r="B161" s="9"/>
    </row>
    <row r="162" spans="1:2" s="26" customFormat="1">
      <c r="A162" s="5"/>
      <c r="B162" s="9"/>
    </row>
    <row r="163" spans="1:2" s="26" customFormat="1">
      <c r="A163" s="5"/>
      <c r="B163" s="9"/>
    </row>
    <row r="164" spans="1:2" s="26" customFormat="1">
      <c r="A164" s="5"/>
      <c r="B164" s="9"/>
    </row>
    <row r="165" spans="1:2" s="26" customFormat="1">
      <c r="A165" s="5"/>
      <c r="B165" s="9"/>
    </row>
    <row r="166" spans="1:2" s="26" customFormat="1">
      <c r="A166" s="5"/>
      <c r="B166" s="9"/>
    </row>
    <row r="167" spans="1:2" s="26" customFormat="1">
      <c r="A167" s="5"/>
      <c r="B167" s="9"/>
    </row>
    <row r="168" spans="1:2" s="26" customFormat="1">
      <c r="A168" s="5"/>
      <c r="B168" s="9"/>
    </row>
    <row r="169" spans="1:2" s="26" customFormat="1">
      <c r="A169" s="5"/>
      <c r="B169" s="9"/>
    </row>
    <row r="170" spans="1:2" s="26" customFormat="1">
      <c r="A170" s="5"/>
      <c r="B170" s="9"/>
    </row>
    <row r="171" spans="1:2" s="26" customFormat="1">
      <c r="A171" s="5"/>
      <c r="B171" s="9"/>
    </row>
    <row r="172" spans="1:2" s="26" customFormat="1">
      <c r="A172" s="5"/>
      <c r="B172" s="9"/>
    </row>
    <row r="173" spans="1:2" s="26" customFormat="1">
      <c r="A173" s="5"/>
      <c r="B173" s="9"/>
    </row>
    <row r="174" spans="1:2" s="26" customFormat="1">
      <c r="A174" s="5"/>
      <c r="B174" s="9"/>
    </row>
    <row r="175" spans="1:2" s="26" customFormat="1">
      <c r="A175" s="5"/>
      <c r="B175" s="9"/>
    </row>
    <row r="176" spans="1:2" s="26" customFormat="1">
      <c r="A176" s="5"/>
      <c r="B176" s="9"/>
    </row>
    <row r="177" spans="1:2" s="26" customFormat="1">
      <c r="A177" s="5"/>
      <c r="B177" s="9"/>
    </row>
    <row r="178" spans="1:2" s="26" customFormat="1">
      <c r="A178" s="5"/>
      <c r="B178" s="9"/>
    </row>
    <row r="179" spans="1:2" s="26" customFormat="1">
      <c r="A179" s="5"/>
      <c r="B179" s="9"/>
    </row>
    <row r="180" spans="1:2" s="26" customFormat="1">
      <c r="A180" s="5"/>
      <c r="B180" s="9"/>
    </row>
    <row r="181" spans="1:2" s="26" customFormat="1">
      <c r="A181" s="5"/>
      <c r="B181" s="9"/>
    </row>
    <row r="182" spans="1:2" s="26" customFormat="1">
      <c r="A182" s="5"/>
      <c r="B182" s="9"/>
    </row>
    <row r="183" spans="1:2" s="26" customFormat="1">
      <c r="A183" s="5"/>
      <c r="B183" s="9"/>
    </row>
    <row r="184" spans="1:2" s="26" customFormat="1">
      <c r="A184" s="5"/>
      <c r="B184" s="9"/>
    </row>
    <row r="185" spans="1:2" s="26" customFormat="1">
      <c r="A185" s="5"/>
      <c r="B185" s="9"/>
    </row>
    <row r="186" spans="1:2" s="26" customFormat="1">
      <c r="A186" s="5"/>
      <c r="B186" s="9"/>
    </row>
    <row r="187" spans="1:2" s="26" customFormat="1">
      <c r="A187" s="5"/>
      <c r="B187" s="9"/>
    </row>
    <row r="188" spans="1:2" s="26" customFormat="1">
      <c r="A188" s="5"/>
      <c r="B188" s="9"/>
    </row>
    <row r="189" spans="1:2" s="26" customFormat="1">
      <c r="A189" s="5"/>
      <c r="B189" s="9"/>
    </row>
    <row r="190" spans="1:2" s="26" customFormat="1">
      <c r="A190" s="5"/>
      <c r="B190" s="9"/>
    </row>
    <row r="191" spans="1:2" s="26" customFormat="1">
      <c r="A191" s="5"/>
      <c r="B191" s="9"/>
    </row>
    <row r="192" spans="1:2" s="26" customFormat="1">
      <c r="A192" s="5"/>
      <c r="B192" s="9"/>
    </row>
    <row r="193" spans="1:2" s="26" customFormat="1">
      <c r="A193" s="5"/>
      <c r="B193" s="9"/>
    </row>
    <row r="194" spans="1:2" s="26" customFormat="1">
      <c r="A194" s="5"/>
      <c r="B194" s="9"/>
    </row>
    <row r="195" spans="1:2" s="26" customFormat="1">
      <c r="A195" s="5"/>
      <c r="B195" s="9"/>
    </row>
    <row r="196" spans="1:2" s="26" customFormat="1">
      <c r="A196" s="5"/>
      <c r="B196" s="9"/>
    </row>
    <row r="197" spans="1:2" s="26" customFormat="1">
      <c r="A197" s="5"/>
      <c r="B197" s="9"/>
    </row>
    <row r="198" spans="1:2" s="26" customFormat="1">
      <c r="A198" s="5"/>
      <c r="B198" s="9"/>
    </row>
    <row r="199" spans="1:2" s="26" customFormat="1">
      <c r="A199" s="5"/>
      <c r="B199" s="9"/>
    </row>
    <row r="200" spans="1:2" s="26" customFormat="1">
      <c r="A200" s="5"/>
      <c r="B200" s="9"/>
    </row>
    <row r="201" spans="1:2" s="26" customFormat="1">
      <c r="A201" s="5"/>
      <c r="B201" s="9"/>
    </row>
    <row r="202" spans="1:2" s="26" customFormat="1">
      <c r="A202" s="5"/>
      <c r="B202" s="9"/>
    </row>
    <row r="203" spans="1:2" s="26" customFormat="1">
      <c r="A203" s="5"/>
      <c r="B203" s="9"/>
    </row>
    <row r="204" spans="1:2" s="26" customFormat="1">
      <c r="A204" s="5"/>
      <c r="B204" s="9"/>
    </row>
    <row r="205" spans="1:2" s="26" customFormat="1">
      <c r="A205" s="5"/>
      <c r="B205" s="9"/>
    </row>
    <row r="206" spans="1:2" s="26" customFormat="1">
      <c r="A206" s="5"/>
      <c r="B206" s="9"/>
    </row>
    <row r="207" spans="1:2" s="26" customFormat="1">
      <c r="A207" s="5"/>
      <c r="B207" s="9"/>
    </row>
    <row r="208" spans="1:2" s="26" customFormat="1">
      <c r="A208" s="5"/>
      <c r="B208" s="9"/>
    </row>
    <row r="209" spans="1:2" s="26" customFormat="1">
      <c r="A209" s="5"/>
      <c r="B209" s="9"/>
    </row>
    <row r="210" spans="1:2" s="26" customFormat="1">
      <c r="A210" s="5"/>
      <c r="B210" s="9"/>
    </row>
    <row r="211" spans="1:2" s="26" customFormat="1">
      <c r="A211" s="5"/>
      <c r="B211" s="9"/>
    </row>
    <row r="212" spans="1:2" s="26" customFormat="1">
      <c r="A212" s="5"/>
      <c r="B212" s="9"/>
    </row>
    <row r="213" spans="1:2" s="26" customFormat="1">
      <c r="A213" s="5"/>
      <c r="B213" s="9"/>
    </row>
    <row r="214" spans="1:2" s="26" customFormat="1">
      <c r="A214" s="5"/>
      <c r="B214" s="9"/>
    </row>
    <row r="215" spans="1:2" s="26" customFormat="1">
      <c r="A215" s="5"/>
      <c r="B215" s="9"/>
    </row>
    <row r="216" spans="1:2" s="26" customFormat="1">
      <c r="A216" s="5"/>
      <c r="B216" s="9"/>
    </row>
    <row r="217" spans="1:2" s="26" customFormat="1">
      <c r="A217" s="5"/>
      <c r="B217" s="9"/>
    </row>
    <row r="218" spans="1:2" s="26" customFormat="1">
      <c r="A218" s="5"/>
      <c r="B218" s="9"/>
    </row>
    <row r="219" spans="1:2" s="26" customFormat="1">
      <c r="A219" s="5"/>
      <c r="B219" s="9"/>
    </row>
    <row r="220" spans="1:2" s="26" customFormat="1">
      <c r="A220" s="5"/>
      <c r="B220" s="9"/>
    </row>
    <row r="221" spans="1:2" s="26" customFormat="1">
      <c r="A221" s="5"/>
      <c r="B221" s="9"/>
    </row>
    <row r="222" spans="1:2" s="26" customFormat="1">
      <c r="A222" s="5"/>
      <c r="B222" s="9"/>
    </row>
    <row r="223" spans="1:2" s="26" customFormat="1">
      <c r="A223" s="5"/>
      <c r="B223" s="9"/>
    </row>
    <row r="224" spans="1:2" s="26" customFormat="1">
      <c r="A224" s="5"/>
      <c r="B224" s="9"/>
    </row>
    <row r="225" spans="1:2" s="26" customFormat="1">
      <c r="A225" s="5"/>
      <c r="B225" s="9"/>
    </row>
    <row r="226" spans="1:2" s="26" customFormat="1">
      <c r="A226" s="5"/>
      <c r="B226" s="9"/>
    </row>
    <row r="227" spans="1:2" s="26" customFormat="1">
      <c r="A227" s="5"/>
      <c r="B227" s="9"/>
    </row>
    <row r="228" spans="1:2" s="26" customFormat="1">
      <c r="A228" s="5"/>
      <c r="B228" s="9"/>
    </row>
    <row r="229" spans="1:2" s="26" customFormat="1">
      <c r="A229" s="5"/>
      <c r="B229" s="9"/>
    </row>
    <row r="230" spans="1:2" s="26" customFormat="1">
      <c r="A230" s="5"/>
      <c r="B230" s="9"/>
    </row>
    <row r="231" spans="1:2" s="26" customFormat="1">
      <c r="A231" s="5"/>
      <c r="B231" s="9"/>
    </row>
    <row r="232" spans="1:2" s="26" customFormat="1">
      <c r="A232" s="5"/>
      <c r="B232" s="9"/>
    </row>
    <row r="233" spans="1:2" s="26" customFormat="1">
      <c r="A233" s="5"/>
      <c r="B233" s="9"/>
    </row>
    <row r="234" spans="1:2" s="26" customFormat="1">
      <c r="A234" s="5"/>
      <c r="B234" s="9"/>
    </row>
    <row r="235" spans="1:2" s="26" customFormat="1">
      <c r="A235" s="5"/>
      <c r="B235" s="9"/>
    </row>
  </sheetData>
  <sheetProtection formatCells="0" formatColumns="0" formatRows="0"/>
  <mergeCells count="1">
    <mergeCell ref="A2:B2"/>
  </mergeCells>
  <pageMargins left="0.2" right="0.2" top="0.2" bottom="0.2" header="0.2" footer="0.2"/>
  <pageSetup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89"/>
  <sheetViews>
    <sheetView zoomScale="75" zoomScaleNormal="75" zoomScalePageLayoutView="27" workbookViewId="0">
      <selection activeCell="P13" sqref="P13"/>
    </sheetView>
  </sheetViews>
  <sheetFormatPr defaultColWidth="8.81640625" defaultRowHeight="15.5"/>
  <cols>
    <col min="1" max="1" width="120.81640625" style="5" customWidth="1"/>
    <col min="2" max="2" width="31.81640625" style="9" customWidth="1"/>
    <col min="3" max="3" width="20.81640625" style="26" customWidth="1"/>
    <col min="4" max="5" width="22.453125" style="1" customWidth="1"/>
    <col min="6" max="6" width="22.7265625" style="1" customWidth="1"/>
    <col min="7" max="7" width="27.1796875" style="1" customWidth="1"/>
    <col min="8" max="8" width="22" style="1" customWidth="1"/>
    <col min="9" max="9" width="23.26953125" style="1" customWidth="1"/>
    <col min="10" max="10" width="19.54296875" style="1" customWidth="1"/>
    <col min="11" max="11" width="18.7265625" style="1" customWidth="1"/>
    <col min="12" max="12" width="22.7265625" style="1" customWidth="1"/>
    <col min="13" max="16384" width="8.81640625" style="1"/>
  </cols>
  <sheetData>
    <row r="1" spans="1:12" s="2" customFormat="1" ht="28" customHeight="1">
      <c r="A1" s="87" t="s">
        <v>14</v>
      </c>
      <c r="B1" s="87"/>
      <c r="C1" s="25"/>
    </row>
    <row r="2" spans="1:12" ht="20.149999999999999" customHeight="1" thickBot="1">
      <c r="A2" s="166"/>
      <c r="B2" s="166"/>
    </row>
    <row r="3" spans="1:12" ht="30" customHeight="1" thickBot="1">
      <c r="A3" s="3" t="s">
        <v>0</v>
      </c>
      <c r="B3" s="86" t="s">
        <v>3</v>
      </c>
      <c r="C3" s="60" t="s">
        <v>161</v>
      </c>
      <c r="D3" s="60" t="s">
        <v>162</v>
      </c>
      <c r="E3" s="60" t="s">
        <v>163</v>
      </c>
      <c r="F3" s="60" t="s">
        <v>164</v>
      </c>
      <c r="G3" s="60" t="s">
        <v>165</v>
      </c>
      <c r="H3" s="60" t="s">
        <v>166</v>
      </c>
      <c r="I3" s="60" t="s">
        <v>167</v>
      </c>
      <c r="J3" s="60" t="s">
        <v>168</v>
      </c>
      <c r="K3" s="60" t="s">
        <v>169</v>
      </c>
      <c r="L3" s="61" t="s">
        <v>170</v>
      </c>
    </row>
    <row r="4" spans="1:12" ht="48" customHeight="1" thickBot="1">
      <c r="A4" s="14" t="s">
        <v>93</v>
      </c>
      <c r="B4" s="18">
        <v>69</v>
      </c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2" ht="70" customHeight="1">
      <c r="A5" s="4" t="s">
        <v>20</v>
      </c>
      <c r="B5" s="16">
        <v>6</v>
      </c>
      <c r="C5" s="88"/>
      <c r="D5" s="88"/>
      <c r="E5" s="88"/>
      <c r="F5" s="88"/>
      <c r="G5" s="88"/>
      <c r="H5" s="88"/>
      <c r="I5" s="88"/>
      <c r="J5" s="88"/>
      <c r="K5" s="88"/>
      <c r="L5" s="97"/>
    </row>
    <row r="6" spans="1:12" ht="40" customHeight="1">
      <c r="A6" s="6" t="s">
        <v>23</v>
      </c>
      <c r="B6" s="11" t="s">
        <v>10</v>
      </c>
      <c r="C6" s="7" t="s">
        <v>10</v>
      </c>
      <c r="D6" s="7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7" t="s">
        <v>10</v>
      </c>
      <c r="L6" s="17" t="s">
        <v>10</v>
      </c>
    </row>
    <row r="7" spans="1:12" ht="40" customHeight="1">
      <c r="A7" s="6" t="s">
        <v>145</v>
      </c>
      <c r="B7" s="11">
        <v>3</v>
      </c>
      <c r="C7" s="57"/>
      <c r="D7" s="58"/>
      <c r="E7" s="58"/>
      <c r="F7" s="58"/>
      <c r="G7" s="58"/>
      <c r="H7" s="58"/>
      <c r="I7" s="58"/>
      <c r="J7" s="58"/>
      <c r="K7" s="58"/>
      <c r="L7" s="62"/>
    </row>
    <row r="8" spans="1:12" ht="40" customHeight="1" thickBot="1">
      <c r="A8" s="6" t="s">
        <v>95</v>
      </c>
      <c r="B8" s="100">
        <v>3</v>
      </c>
      <c r="C8" s="63"/>
      <c r="D8" s="64"/>
      <c r="E8" s="64"/>
      <c r="F8" s="64"/>
      <c r="G8" s="64"/>
      <c r="H8" s="64"/>
      <c r="I8" s="64"/>
      <c r="J8" s="64"/>
      <c r="K8" s="64"/>
      <c r="L8" s="65"/>
    </row>
    <row r="9" spans="1:12" s="26" customFormat="1" ht="70" customHeight="1">
      <c r="A9" s="4" t="s">
        <v>6</v>
      </c>
      <c r="B9" s="16">
        <v>24</v>
      </c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2" s="26" customFormat="1" ht="40" customHeight="1">
      <c r="A10" s="8" t="s">
        <v>15</v>
      </c>
      <c r="B10" s="11" t="s">
        <v>10</v>
      </c>
      <c r="C10" s="7" t="s">
        <v>10</v>
      </c>
      <c r="D10" s="7" t="s">
        <v>10</v>
      </c>
      <c r="E10" s="7" t="s">
        <v>10</v>
      </c>
      <c r="F10" s="7" t="s">
        <v>10</v>
      </c>
      <c r="G10" s="7" t="s">
        <v>10</v>
      </c>
      <c r="H10" s="7" t="s">
        <v>10</v>
      </c>
      <c r="I10" s="7" t="s">
        <v>10</v>
      </c>
      <c r="J10" s="7" t="s">
        <v>10</v>
      </c>
      <c r="K10" s="7" t="s">
        <v>10</v>
      </c>
      <c r="L10" s="17" t="s">
        <v>10</v>
      </c>
    </row>
    <row r="11" spans="1:12" s="26" customFormat="1" ht="40" customHeight="1">
      <c r="A11" s="8" t="s">
        <v>146</v>
      </c>
      <c r="B11" s="11">
        <v>6</v>
      </c>
      <c r="C11" s="57"/>
      <c r="D11" s="57"/>
      <c r="E11" s="57"/>
      <c r="F11" s="57"/>
      <c r="G11" s="57"/>
      <c r="H11" s="57"/>
      <c r="I11" s="57"/>
      <c r="J11" s="57"/>
      <c r="K11" s="57"/>
      <c r="L11" s="98"/>
    </row>
    <row r="12" spans="1:12" s="26" customFormat="1" ht="50.15" customHeight="1">
      <c r="A12" s="43" t="s">
        <v>96</v>
      </c>
      <c r="B12" s="11">
        <v>6</v>
      </c>
      <c r="C12" s="57"/>
      <c r="D12" s="57"/>
      <c r="E12" s="57"/>
      <c r="F12" s="57"/>
      <c r="G12" s="57"/>
      <c r="H12" s="57"/>
      <c r="I12" s="57"/>
      <c r="J12" s="57"/>
      <c r="K12" s="57"/>
      <c r="L12" s="98"/>
    </row>
    <row r="13" spans="1:12" s="26" customFormat="1" ht="40" customHeight="1">
      <c r="A13" s="43" t="s">
        <v>143</v>
      </c>
      <c r="B13" s="11">
        <v>6</v>
      </c>
      <c r="C13" s="57"/>
      <c r="D13" s="57"/>
      <c r="E13" s="57"/>
      <c r="F13" s="57"/>
      <c r="G13" s="57"/>
      <c r="H13" s="57"/>
      <c r="I13" s="57"/>
      <c r="J13" s="57"/>
      <c r="K13" s="57"/>
      <c r="L13" s="98"/>
    </row>
    <row r="14" spans="1:12" s="26" customFormat="1" ht="40" customHeight="1" thickBot="1">
      <c r="A14" s="10" t="s">
        <v>95</v>
      </c>
      <c r="B14" s="100">
        <v>6</v>
      </c>
      <c r="C14" s="63"/>
      <c r="D14" s="63"/>
      <c r="E14" s="63"/>
      <c r="F14" s="63"/>
      <c r="G14" s="63"/>
      <c r="H14" s="63"/>
      <c r="I14" s="63"/>
      <c r="J14" s="63"/>
      <c r="K14" s="63"/>
      <c r="L14" s="99"/>
    </row>
    <row r="15" spans="1:12" s="26" customFormat="1" ht="70" customHeight="1">
      <c r="A15" s="15" t="s">
        <v>7</v>
      </c>
      <c r="B15" s="16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s="26" customFormat="1" ht="40" customHeight="1">
      <c r="A16" s="8" t="s">
        <v>13</v>
      </c>
      <c r="B16" s="11" t="s">
        <v>10</v>
      </c>
      <c r="C16" s="7" t="s">
        <v>10</v>
      </c>
      <c r="D16" s="7" t="s">
        <v>10</v>
      </c>
      <c r="E16" s="7" t="s">
        <v>10</v>
      </c>
      <c r="F16" s="7" t="s">
        <v>10</v>
      </c>
      <c r="G16" s="7" t="s">
        <v>10</v>
      </c>
      <c r="H16" s="7" t="s">
        <v>10</v>
      </c>
      <c r="I16" s="7" t="s">
        <v>10</v>
      </c>
      <c r="J16" s="7" t="s">
        <v>10</v>
      </c>
      <c r="K16" s="7" t="s">
        <v>10</v>
      </c>
      <c r="L16" s="17" t="s">
        <v>10</v>
      </c>
    </row>
    <row r="17" spans="1:12" s="26" customFormat="1" ht="40" customHeight="1">
      <c r="A17" s="8" t="s">
        <v>146</v>
      </c>
      <c r="B17" s="12">
        <v>2</v>
      </c>
      <c r="C17" s="57"/>
      <c r="D17" s="57"/>
      <c r="E17" s="57"/>
      <c r="F17" s="57"/>
      <c r="G17" s="57"/>
      <c r="H17" s="57"/>
      <c r="I17" s="57"/>
      <c r="J17" s="57"/>
      <c r="K17" s="57"/>
      <c r="L17" s="98"/>
    </row>
    <row r="18" spans="1:12" s="26" customFormat="1" ht="40" customHeight="1">
      <c r="A18" s="43" t="s">
        <v>96</v>
      </c>
      <c r="B18" s="12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98"/>
    </row>
    <row r="19" spans="1:12" s="26" customFormat="1" ht="40" customHeight="1">
      <c r="A19" s="43" t="s">
        <v>143</v>
      </c>
      <c r="B19" s="12">
        <v>2</v>
      </c>
      <c r="C19" s="57"/>
      <c r="D19" s="57"/>
      <c r="E19" s="57"/>
      <c r="F19" s="57"/>
      <c r="G19" s="57"/>
      <c r="H19" s="57"/>
      <c r="I19" s="57"/>
      <c r="J19" s="57"/>
      <c r="K19" s="57"/>
      <c r="L19" s="98"/>
    </row>
    <row r="20" spans="1:12" s="26" customFormat="1" ht="40" customHeight="1" thickBot="1">
      <c r="A20" s="10" t="s">
        <v>95</v>
      </c>
      <c r="B20" s="13">
        <v>2</v>
      </c>
      <c r="C20" s="63"/>
      <c r="D20" s="63"/>
      <c r="E20" s="63"/>
      <c r="F20" s="63"/>
      <c r="G20" s="63"/>
      <c r="H20" s="63"/>
      <c r="I20" s="63"/>
      <c r="J20" s="63"/>
      <c r="K20" s="63"/>
      <c r="L20" s="99"/>
    </row>
    <row r="21" spans="1:12" s="26" customFormat="1" ht="70" customHeight="1">
      <c r="A21" s="4" t="s">
        <v>8</v>
      </c>
      <c r="B21" s="16">
        <v>12</v>
      </c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1:12" s="26" customFormat="1" ht="40" customHeight="1">
      <c r="A22" s="8" t="s">
        <v>5</v>
      </c>
      <c r="B22" s="11" t="s">
        <v>10</v>
      </c>
      <c r="C22" s="7" t="s">
        <v>10</v>
      </c>
      <c r="D22" s="7" t="s">
        <v>10</v>
      </c>
      <c r="E22" s="7" t="s">
        <v>10</v>
      </c>
      <c r="F22" s="7" t="s">
        <v>10</v>
      </c>
      <c r="G22" s="7" t="s">
        <v>10</v>
      </c>
      <c r="H22" s="7" t="s">
        <v>10</v>
      </c>
      <c r="I22" s="7" t="s">
        <v>10</v>
      </c>
      <c r="J22" s="7" t="s">
        <v>10</v>
      </c>
      <c r="K22" s="7" t="s">
        <v>10</v>
      </c>
      <c r="L22" s="17" t="s">
        <v>10</v>
      </c>
    </row>
    <row r="23" spans="1:12" s="26" customFormat="1" ht="40" customHeight="1">
      <c r="A23" s="8" t="s">
        <v>146</v>
      </c>
      <c r="B23" s="12">
        <v>3</v>
      </c>
      <c r="C23" s="57"/>
      <c r="D23" s="57"/>
      <c r="E23" s="57"/>
      <c r="F23" s="57"/>
      <c r="G23" s="57"/>
      <c r="H23" s="57"/>
      <c r="I23" s="57"/>
      <c r="J23" s="57"/>
      <c r="K23" s="57"/>
      <c r="L23" s="98"/>
    </row>
    <row r="24" spans="1:12" s="26" customFormat="1" ht="40" customHeight="1">
      <c r="A24" s="43" t="s">
        <v>96</v>
      </c>
      <c r="B24" s="12">
        <v>3</v>
      </c>
      <c r="C24" s="57"/>
      <c r="D24" s="57"/>
      <c r="E24" s="57"/>
      <c r="F24" s="57"/>
      <c r="G24" s="57"/>
      <c r="H24" s="57"/>
      <c r="I24" s="57"/>
      <c r="J24" s="57"/>
      <c r="K24" s="57"/>
      <c r="L24" s="98"/>
    </row>
    <row r="25" spans="1:12" s="26" customFormat="1" ht="40" customHeight="1">
      <c r="A25" s="43" t="s">
        <v>143</v>
      </c>
      <c r="B25" s="12">
        <v>3</v>
      </c>
      <c r="C25" s="57"/>
      <c r="D25" s="57"/>
      <c r="E25" s="57"/>
      <c r="F25" s="57"/>
      <c r="G25" s="57"/>
      <c r="H25" s="57"/>
      <c r="I25" s="57"/>
      <c r="J25" s="57"/>
      <c r="K25" s="57"/>
      <c r="L25" s="98"/>
    </row>
    <row r="26" spans="1:12" s="26" customFormat="1" ht="40" customHeight="1" thickBot="1">
      <c r="A26" s="10" t="s">
        <v>95</v>
      </c>
      <c r="B26" s="13">
        <v>3</v>
      </c>
      <c r="C26" s="63"/>
      <c r="D26" s="63"/>
      <c r="E26" s="63"/>
      <c r="F26" s="63"/>
      <c r="G26" s="63"/>
      <c r="H26" s="63"/>
      <c r="I26" s="63"/>
      <c r="J26" s="63"/>
      <c r="K26" s="63"/>
      <c r="L26" s="99"/>
    </row>
    <row r="27" spans="1:12" s="26" customFormat="1" ht="70" customHeight="1">
      <c r="A27" s="15" t="s">
        <v>9</v>
      </c>
      <c r="B27" s="16">
        <v>3</v>
      </c>
      <c r="C27" s="22"/>
      <c r="D27" s="22"/>
      <c r="E27" s="22"/>
      <c r="F27" s="22"/>
      <c r="G27" s="22"/>
      <c r="H27" s="22"/>
      <c r="I27" s="22"/>
      <c r="J27" s="22"/>
      <c r="K27" s="22"/>
      <c r="L27" s="23"/>
    </row>
    <row r="28" spans="1:12" s="26" customFormat="1" ht="40" customHeight="1">
      <c r="A28" s="8" t="s">
        <v>16</v>
      </c>
      <c r="B28" s="12">
        <v>1</v>
      </c>
      <c r="C28" s="57"/>
      <c r="D28" s="57"/>
      <c r="E28" s="57"/>
      <c r="F28" s="57"/>
      <c r="G28" s="57"/>
      <c r="H28" s="57"/>
      <c r="I28" s="57"/>
      <c r="J28" s="57"/>
      <c r="K28" s="57"/>
      <c r="L28" s="98"/>
    </row>
    <row r="29" spans="1:12" s="26" customFormat="1" ht="40" customHeight="1">
      <c r="A29" s="8" t="s">
        <v>17</v>
      </c>
      <c r="B29" s="12">
        <v>1</v>
      </c>
      <c r="C29" s="57"/>
      <c r="D29" s="57"/>
      <c r="E29" s="57"/>
      <c r="F29" s="57"/>
      <c r="G29" s="57"/>
      <c r="H29" s="57"/>
      <c r="I29" s="57"/>
      <c r="J29" s="57"/>
      <c r="K29" s="57"/>
      <c r="L29" s="98"/>
    </row>
    <row r="30" spans="1:12" s="26" customFormat="1" ht="40" customHeight="1" thickBot="1">
      <c r="A30" s="20" t="s">
        <v>18</v>
      </c>
      <c r="B30" s="13">
        <v>1</v>
      </c>
      <c r="C30" s="63"/>
      <c r="D30" s="63"/>
      <c r="E30" s="63"/>
      <c r="F30" s="63"/>
      <c r="G30" s="63"/>
      <c r="H30" s="63"/>
      <c r="I30" s="63"/>
      <c r="J30" s="63"/>
      <c r="K30" s="63"/>
      <c r="L30" s="99"/>
    </row>
    <row r="31" spans="1:12" s="26" customFormat="1" ht="70" customHeight="1">
      <c r="A31" s="4" t="s">
        <v>21</v>
      </c>
      <c r="B31" s="16">
        <v>8</v>
      </c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2" s="26" customFormat="1" ht="40" customHeight="1">
      <c r="A32" s="8" t="s">
        <v>94</v>
      </c>
      <c r="B32" s="12">
        <v>2</v>
      </c>
      <c r="C32" s="57"/>
      <c r="D32" s="57"/>
      <c r="E32" s="57"/>
      <c r="F32" s="57"/>
      <c r="G32" s="57"/>
      <c r="H32" s="57"/>
      <c r="I32" s="57"/>
      <c r="J32" s="57"/>
      <c r="K32" s="57"/>
      <c r="L32" s="98"/>
    </row>
    <row r="33" spans="1:12" s="26" customFormat="1" ht="40" customHeight="1">
      <c r="A33" s="8" t="s">
        <v>97</v>
      </c>
      <c r="B33" s="12">
        <v>2</v>
      </c>
      <c r="C33" s="57"/>
      <c r="D33" s="57"/>
      <c r="E33" s="57"/>
      <c r="F33" s="57"/>
      <c r="G33" s="57"/>
      <c r="H33" s="57"/>
      <c r="I33" s="57"/>
      <c r="J33" s="57"/>
      <c r="K33" s="57"/>
      <c r="L33" s="98"/>
    </row>
    <row r="34" spans="1:12" s="26" customFormat="1" ht="40" customHeight="1">
      <c r="A34" s="36" t="s">
        <v>144</v>
      </c>
      <c r="B34" s="12">
        <v>2</v>
      </c>
      <c r="C34" s="57"/>
      <c r="D34" s="57"/>
      <c r="E34" s="57"/>
      <c r="F34" s="57"/>
      <c r="G34" s="57"/>
      <c r="H34" s="57"/>
      <c r="I34" s="57"/>
      <c r="J34" s="57"/>
      <c r="K34" s="57"/>
      <c r="L34" s="98"/>
    </row>
    <row r="35" spans="1:12" s="26" customFormat="1" ht="40" customHeight="1" thickBot="1">
      <c r="A35" s="37" t="s">
        <v>98</v>
      </c>
      <c r="B35" s="13">
        <v>2</v>
      </c>
      <c r="C35" s="63"/>
      <c r="D35" s="63"/>
      <c r="E35" s="63"/>
      <c r="F35" s="63"/>
      <c r="G35" s="63"/>
      <c r="H35" s="63"/>
      <c r="I35" s="63"/>
      <c r="J35" s="63"/>
      <c r="K35" s="63"/>
      <c r="L35" s="99"/>
    </row>
    <row r="36" spans="1:12" s="26" customFormat="1" ht="70" customHeight="1">
      <c r="A36" s="4" t="s">
        <v>1</v>
      </c>
      <c r="B36" s="16">
        <v>8</v>
      </c>
      <c r="C36" s="22"/>
      <c r="D36" s="22"/>
      <c r="E36" s="22"/>
      <c r="F36" s="22"/>
      <c r="G36" s="22"/>
      <c r="H36" s="22"/>
      <c r="I36" s="22"/>
      <c r="J36" s="22"/>
      <c r="K36" s="22"/>
      <c r="L36" s="23"/>
    </row>
    <row r="37" spans="1:12" s="26" customFormat="1" ht="40" customHeight="1">
      <c r="A37" s="6" t="s">
        <v>22</v>
      </c>
      <c r="B37" s="11" t="s">
        <v>10</v>
      </c>
      <c r="C37" s="7" t="s">
        <v>10</v>
      </c>
      <c r="D37" s="7" t="s">
        <v>10</v>
      </c>
      <c r="E37" s="7" t="s">
        <v>10</v>
      </c>
      <c r="F37" s="7" t="s">
        <v>10</v>
      </c>
      <c r="G37" s="7" t="s">
        <v>10</v>
      </c>
      <c r="H37" s="7" t="s">
        <v>10</v>
      </c>
      <c r="I37" s="7" t="s">
        <v>10</v>
      </c>
      <c r="J37" s="7" t="s">
        <v>10</v>
      </c>
      <c r="K37" s="7" t="s">
        <v>10</v>
      </c>
      <c r="L37" s="17" t="s">
        <v>10</v>
      </c>
    </row>
    <row r="38" spans="1:12" s="26" customFormat="1" ht="40" customHeight="1">
      <c r="A38" s="8" t="s">
        <v>146</v>
      </c>
      <c r="B38" s="12">
        <v>2</v>
      </c>
      <c r="C38" s="57"/>
      <c r="D38" s="57"/>
      <c r="E38" s="57"/>
      <c r="F38" s="57"/>
      <c r="G38" s="57"/>
      <c r="H38" s="57"/>
      <c r="I38" s="57"/>
      <c r="J38" s="57"/>
      <c r="K38" s="57"/>
      <c r="L38" s="98"/>
    </row>
    <row r="39" spans="1:12" s="26" customFormat="1" ht="40" customHeight="1">
      <c r="A39" s="43" t="s">
        <v>96</v>
      </c>
      <c r="B39" s="12">
        <v>2</v>
      </c>
      <c r="C39" s="57"/>
      <c r="D39" s="57"/>
      <c r="E39" s="57"/>
      <c r="F39" s="57"/>
      <c r="G39" s="57"/>
      <c r="H39" s="57"/>
      <c r="I39" s="57"/>
      <c r="J39" s="57"/>
      <c r="K39" s="57"/>
      <c r="L39" s="98"/>
    </row>
    <row r="40" spans="1:12" s="26" customFormat="1" ht="40" customHeight="1">
      <c r="A40" s="43" t="s">
        <v>143</v>
      </c>
      <c r="B40" s="12">
        <v>2</v>
      </c>
      <c r="C40" s="57"/>
      <c r="D40" s="57"/>
      <c r="E40" s="57"/>
      <c r="F40" s="57"/>
      <c r="G40" s="57"/>
      <c r="H40" s="57"/>
      <c r="I40" s="57"/>
      <c r="J40" s="57"/>
      <c r="K40" s="57"/>
      <c r="L40" s="98"/>
    </row>
    <row r="41" spans="1:12" s="26" customFormat="1" ht="40" customHeight="1" thickBot="1">
      <c r="A41" s="10" t="s">
        <v>95</v>
      </c>
      <c r="B41" s="13">
        <v>2</v>
      </c>
      <c r="C41" s="63"/>
      <c r="D41" s="63"/>
      <c r="E41" s="63"/>
      <c r="F41" s="63"/>
      <c r="G41" s="63"/>
      <c r="H41" s="63"/>
      <c r="I41" s="63"/>
      <c r="J41" s="63"/>
      <c r="K41" s="63"/>
      <c r="L41" s="99"/>
    </row>
    <row r="42" spans="1:12" s="26" customFormat="1">
      <c r="A42" s="5"/>
      <c r="B42" s="9"/>
    </row>
    <row r="43" spans="1:12" s="26" customFormat="1">
      <c r="A43" s="5"/>
      <c r="B43" s="9"/>
    </row>
    <row r="44" spans="1:12" s="26" customFormat="1">
      <c r="A44" s="5"/>
      <c r="B44" s="9"/>
    </row>
    <row r="45" spans="1:12" s="26" customFormat="1">
      <c r="A45" s="5"/>
      <c r="B45" s="9"/>
    </row>
    <row r="46" spans="1:12" s="26" customFormat="1">
      <c r="A46" s="5"/>
      <c r="B46" s="9"/>
    </row>
    <row r="47" spans="1:12" s="26" customFormat="1">
      <c r="A47" s="5"/>
      <c r="B47" s="9"/>
    </row>
    <row r="48" spans="1:12" s="26" customFormat="1">
      <c r="A48" s="5"/>
      <c r="B48" s="9"/>
    </row>
    <row r="49" spans="1:2" s="26" customFormat="1">
      <c r="A49" s="5"/>
      <c r="B49" s="9"/>
    </row>
    <row r="50" spans="1:2" s="26" customFormat="1">
      <c r="A50" s="5"/>
      <c r="B50" s="9"/>
    </row>
    <row r="51" spans="1:2" s="26" customFormat="1">
      <c r="A51" s="5"/>
      <c r="B51" s="9"/>
    </row>
    <row r="52" spans="1:2" s="26" customFormat="1">
      <c r="A52" s="5"/>
      <c r="B52" s="9"/>
    </row>
    <row r="53" spans="1:2" s="26" customFormat="1">
      <c r="A53" s="5"/>
      <c r="B53" s="9"/>
    </row>
    <row r="54" spans="1:2" s="26" customFormat="1">
      <c r="A54" s="5"/>
      <c r="B54" s="9"/>
    </row>
    <row r="55" spans="1:2" s="26" customFormat="1">
      <c r="A55" s="5"/>
      <c r="B55" s="9"/>
    </row>
    <row r="56" spans="1:2" s="26" customFormat="1">
      <c r="A56" s="5"/>
      <c r="B56" s="9"/>
    </row>
    <row r="57" spans="1:2" s="26" customFormat="1">
      <c r="A57" s="5"/>
      <c r="B57" s="9"/>
    </row>
    <row r="58" spans="1:2" s="26" customFormat="1">
      <c r="A58" s="5"/>
      <c r="B58" s="9"/>
    </row>
    <row r="59" spans="1:2" s="26" customFormat="1">
      <c r="A59" s="5"/>
      <c r="B59" s="9"/>
    </row>
    <row r="60" spans="1:2" s="26" customFormat="1">
      <c r="A60" s="5"/>
      <c r="B60" s="9"/>
    </row>
    <row r="61" spans="1:2" s="26" customFormat="1">
      <c r="A61" s="5"/>
      <c r="B61" s="9"/>
    </row>
    <row r="62" spans="1:2" s="26" customFormat="1">
      <c r="A62" s="5"/>
      <c r="B62" s="9"/>
    </row>
    <row r="63" spans="1:2" s="26" customFormat="1">
      <c r="A63" s="5"/>
      <c r="B63" s="9"/>
    </row>
    <row r="64" spans="1:2" s="26" customFormat="1">
      <c r="A64" s="5"/>
      <c r="B64" s="9"/>
    </row>
    <row r="65" spans="1:2" s="26" customFormat="1">
      <c r="A65" s="5"/>
      <c r="B65" s="9"/>
    </row>
    <row r="66" spans="1:2" s="26" customFormat="1">
      <c r="A66" s="5"/>
      <c r="B66" s="9"/>
    </row>
    <row r="67" spans="1:2" s="26" customFormat="1">
      <c r="A67" s="5"/>
      <c r="B67" s="9"/>
    </row>
    <row r="68" spans="1:2" s="26" customFormat="1">
      <c r="A68" s="5"/>
      <c r="B68" s="9"/>
    </row>
    <row r="69" spans="1:2" s="26" customFormat="1">
      <c r="A69" s="5"/>
      <c r="B69" s="9"/>
    </row>
    <row r="70" spans="1:2" s="26" customFormat="1">
      <c r="A70" s="5"/>
      <c r="B70" s="9"/>
    </row>
    <row r="71" spans="1:2" s="26" customFormat="1">
      <c r="A71" s="5"/>
      <c r="B71" s="9"/>
    </row>
    <row r="72" spans="1:2" s="26" customFormat="1">
      <c r="A72" s="5"/>
      <c r="B72" s="9"/>
    </row>
    <row r="73" spans="1:2" s="26" customFormat="1">
      <c r="A73" s="5"/>
      <c r="B73" s="9"/>
    </row>
    <row r="74" spans="1:2" s="26" customFormat="1">
      <c r="A74" s="5"/>
      <c r="B74" s="9"/>
    </row>
    <row r="75" spans="1:2" s="26" customFormat="1">
      <c r="A75" s="5"/>
      <c r="B75" s="9"/>
    </row>
    <row r="76" spans="1:2" s="26" customFormat="1">
      <c r="A76" s="5"/>
      <c r="B76" s="9"/>
    </row>
    <row r="77" spans="1:2" s="26" customFormat="1">
      <c r="A77" s="5"/>
      <c r="B77" s="9"/>
    </row>
    <row r="78" spans="1:2" s="26" customFormat="1">
      <c r="A78" s="5"/>
      <c r="B78" s="9"/>
    </row>
    <row r="79" spans="1:2" s="26" customFormat="1">
      <c r="A79" s="5"/>
      <c r="B79" s="9"/>
    </row>
    <row r="80" spans="1:2" s="26" customFormat="1">
      <c r="A80" s="5"/>
      <c r="B80" s="9"/>
    </row>
    <row r="81" spans="1:2" s="26" customFormat="1">
      <c r="A81" s="5"/>
      <c r="B81" s="9"/>
    </row>
    <row r="82" spans="1:2" s="26" customFormat="1">
      <c r="A82" s="5"/>
      <c r="B82" s="9"/>
    </row>
    <row r="83" spans="1:2" s="26" customFormat="1">
      <c r="A83" s="5"/>
      <c r="B83" s="9"/>
    </row>
    <row r="84" spans="1:2" s="26" customFormat="1">
      <c r="A84" s="5"/>
      <c r="B84" s="9"/>
    </row>
    <row r="85" spans="1:2" s="26" customFormat="1">
      <c r="A85" s="5"/>
      <c r="B85" s="9"/>
    </row>
    <row r="86" spans="1:2" s="26" customFormat="1">
      <c r="A86" s="5"/>
      <c r="B86" s="9"/>
    </row>
    <row r="87" spans="1:2" s="26" customFormat="1">
      <c r="A87" s="5"/>
      <c r="B87" s="9"/>
    </row>
    <row r="88" spans="1:2" s="26" customFormat="1">
      <c r="A88" s="5"/>
      <c r="B88" s="9"/>
    </row>
    <row r="89" spans="1:2" s="26" customFormat="1">
      <c r="A89" s="5"/>
      <c r="B89" s="9"/>
    </row>
    <row r="90" spans="1:2" s="26" customFormat="1">
      <c r="A90" s="5"/>
      <c r="B90" s="9"/>
    </row>
    <row r="91" spans="1:2" s="26" customFormat="1">
      <c r="A91" s="5"/>
      <c r="B91" s="9"/>
    </row>
    <row r="92" spans="1:2" s="26" customFormat="1">
      <c r="A92" s="5"/>
      <c r="B92" s="9"/>
    </row>
    <row r="93" spans="1:2" s="26" customFormat="1">
      <c r="A93" s="5"/>
      <c r="B93" s="9"/>
    </row>
    <row r="94" spans="1:2" s="26" customFormat="1">
      <c r="A94" s="5"/>
      <c r="B94" s="9"/>
    </row>
    <row r="95" spans="1:2" s="26" customFormat="1">
      <c r="A95" s="5"/>
      <c r="B95" s="9"/>
    </row>
    <row r="96" spans="1:2" s="26" customFormat="1">
      <c r="A96" s="5"/>
      <c r="B96" s="9"/>
    </row>
    <row r="97" spans="1:2" s="26" customFormat="1">
      <c r="A97" s="5"/>
      <c r="B97" s="9"/>
    </row>
    <row r="98" spans="1:2" s="26" customFormat="1">
      <c r="A98" s="5"/>
      <c r="B98" s="9"/>
    </row>
    <row r="99" spans="1:2" s="26" customFormat="1">
      <c r="A99" s="5"/>
      <c r="B99" s="9"/>
    </row>
    <row r="100" spans="1:2" s="26" customFormat="1">
      <c r="A100" s="5"/>
      <c r="B100" s="9"/>
    </row>
    <row r="101" spans="1:2" s="26" customFormat="1">
      <c r="A101" s="5"/>
      <c r="B101" s="9"/>
    </row>
    <row r="102" spans="1:2" s="26" customFormat="1">
      <c r="A102" s="5"/>
      <c r="B102" s="9"/>
    </row>
    <row r="103" spans="1:2" s="26" customFormat="1">
      <c r="A103" s="5"/>
      <c r="B103" s="9"/>
    </row>
    <row r="104" spans="1:2" s="26" customFormat="1">
      <c r="A104" s="5"/>
      <c r="B104" s="9"/>
    </row>
    <row r="105" spans="1:2" s="26" customFormat="1">
      <c r="A105" s="5"/>
      <c r="B105" s="9"/>
    </row>
    <row r="106" spans="1:2" s="26" customFormat="1">
      <c r="A106" s="5"/>
      <c r="B106" s="9"/>
    </row>
    <row r="107" spans="1:2" s="26" customFormat="1">
      <c r="A107" s="5"/>
      <c r="B107" s="9"/>
    </row>
    <row r="108" spans="1:2" s="26" customFormat="1">
      <c r="A108" s="5"/>
      <c r="B108" s="9"/>
    </row>
    <row r="109" spans="1:2" s="26" customFormat="1">
      <c r="A109" s="5"/>
      <c r="B109" s="9"/>
    </row>
    <row r="110" spans="1:2" s="26" customFormat="1">
      <c r="A110" s="5"/>
      <c r="B110" s="9"/>
    </row>
    <row r="111" spans="1:2" s="26" customFormat="1">
      <c r="A111" s="5"/>
      <c r="B111" s="9"/>
    </row>
    <row r="112" spans="1:2" s="26" customFormat="1">
      <c r="A112" s="5"/>
      <c r="B112" s="9"/>
    </row>
    <row r="113" spans="1:2" s="26" customFormat="1">
      <c r="A113" s="5"/>
      <c r="B113" s="9"/>
    </row>
    <row r="114" spans="1:2" s="26" customFormat="1">
      <c r="A114" s="5"/>
      <c r="B114" s="9"/>
    </row>
    <row r="115" spans="1:2" s="26" customFormat="1">
      <c r="A115" s="5"/>
      <c r="B115" s="9"/>
    </row>
    <row r="116" spans="1:2" s="26" customFormat="1">
      <c r="A116" s="5"/>
      <c r="B116" s="9"/>
    </row>
    <row r="117" spans="1:2" s="26" customFormat="1">
      <c r="A117" s="5"/>
      <c r="B117" s="9"/>
    </row>
    <row r="118" spans="1:2" s="26" customFormat="1">
      <c r="A118" s="5"/>
      <c r="B118" s="9"/>
    </row>
    <row r="119" spans="1:2" s="26" customFormat="1">
      <c r="A119" s="5"/>
      <c r="B119" s="9"/>
    </row>
    <row r="120" spans="1:2" s="26" customFormat="1">
      <c r="A120" s="5"/>
      <c r="B120" s="9"/>
    </row>
    <row r="121" spans="1:2" s="26" customFormat="1">
      <c r="A121" s="5"/>
      <c r="B121" s="9"/>
    </row>
    <row r="122" spans="1:2" s="26" customFormat="1">
      <c r="A122" s="5"/>
      <c r="B122" s="9"/>
    </row>
    <row r="123" spans="1:2" s="26" customFormat="1">
      <c r="A123" s="5"/>
      <c r="B123" s="9"/>
    </row>
    <row r="124" spans="1:2" s="26" customFormat="1">
      <c r="A124" s="5"/>
      <c r="B124" s="9"/>
    </row>
    <row r="125" spans="1:2" s="26" customFormat="1">
      <c r="A125" s="5"/>
      <c r="B125" s="9"/>
    </row>
    <row r="126" spans="1:2" s="26" customFormat="1">
      <c r="A126" s="5"/>
      <c r="B126" s="9"/>
    </row>
    <row r="127" spans="1:2" s="26" customFormat="1">
      <c r="A127" s="5"/>
      <c r="B127" s="9"/>
    </row>
    <row r="128" spans="1:2" s="26" customFormat="1">
      <c r="A128" s="5"/>
      <c r="B128" s="9"/>
    </row>
    <row r="129" spans="1:2" s="26" customFormat="1">
      <c r="A129" s="5"/>
      <c r="B129" s="9"/>
    </row>
    <row r="130" spans="1:2" s="26" customFormat="1">
      <c r="A130" s="5"/>
      <c r="B130" s="9"/>
    </row>
    <row r="131" spans="1:2" s="26" customFormat="1">
      <c r="A131" s="5"/>
      <c r="B131" s="9"/>
    </row>
    <row r="132" spans="1:2" s="26" customFormat="1">
      <c r="A132" s="5"/>
      <c r="B132" s="9"/>
    </row>
    <row r="133" spans="1:2" s="26" customFormat="1">
      <c r="A133" s="5"/>
      <c r="B133" s="9"/>
    </row>
    <row r="134" spans="1:2" s="26" customFormat="1">
      <c r="A134" s="5"/>
      <c r="B134" s="9"/>
    </row>
    <row r="135" spans="1:2" s="26" customFormat="1">
      <c r="A135" s="5"/>
      <c r="B135" s="9"/>
    </row>
    <row r="136" spans="1:2" s="26" customFormat="1">
      <c r="A136" s="5"/>
      <c r="B136" s="9"/>
    </row>
    <row r="137" spans="1:2" s="26" customFormat="1">
      <c r="A137" s="5"/>
      <c r="B137" s="9"/>
    </row>
    <row r="138" spans="1:2" s="26" customFormat="1">
      <c r="A138" s="5"/>
      <c r="B138" s="9"/>
    </row>
    <row r="139" spans="1:2" s="26" customFormat="1">
      <c r="A139" s="5"/>
      <c r="B139" s="9"/>
    </row>
    <row r="140" spans="1:2" s="26" customFormat="1">
      <c r="A140" s="5"/>
      <c r="B140" s="9"/>
    </row>
    <row r="141" spans="1:2" s="26" customFormat="1">
      <c r="A141" s="5"/>
      <c r="B141" s="9"/>
    </row>
    <row r="142" spans="1:2" s="26" customFormat="1">
      <c r="A142" s="5"/>
      <c r="B142" s="9"/>
    </row>
    <row r="143" spans="1:2" s="26" customFormat="1">
      <c r="A143" s="5"/>
      <c r="B143" s="9"/>
    </row>
    <row r="144" spans="1:2" s="26" customFormat="1">
      <c r="A144" s="5"/>
      <c r="B144" s="9"/>
    </row>
    <row r="145" spans="1:2" s="26" customFormat="1">
      <c r="A145" s="5"/>
      <c r="B145" s="9"/>
    </row>
    <row r="146" spans="1:2" s="26" customFormat="1">
      <c r="A146" s="5"/>
      <c r="B146" s="9"/>
    </row>
    <row r="147" spans="1:2" s="26" customFormat="1">
      <c r="A147" s="5"/>
      <c r="B147" s="9"/>
    </row>
    <row r="148" spans="1:2" s="26" customFormat="1">
      <c r="A148" s="5"/>
      <c r="B148" s="9"/>
    </row>
    <row r="149" spans="1:2" s="26" customFormat="1">
      <c r="A149" s="5"/>
      <c r="B149" s="9"/>
    </row>
    <row r="150" spans="1:2" s="26" customFormat="1">
      <c r="A150" s="5"/>
      <c r="B150" s="9"/>
    </row>
    <row r="151" spans="1:2" s="26" customFormat="1">
      <c r="A151" s="5"/>
      <c r="B151" s="9"/>
    </row>
    <row r="152" spans="1:2" s="26" customFormat="1">
      <c r="A152" s="5"/>
      <c r="B152" s="9"/>
    </row>
    <row r="153" spans="1:2" s="26" customFormat="1">
      <c r="A153" s="5"/>
      <c r="B153" s="9"/>
    </row>
    <row r="154" spans="1:2" s="26" customFormat="1">
      <c r="A154" s="5"/>
      <c r="B154" s="9"/>
    </row>
    <row r="155" spans="1:2" s="26" customFormat="1">
      <c r="A155" s="5"/>
      <c r="B155" s="9"/>
    </row>
    <row r="156" spans="1:2" s="26" customFormat="1">
      <c r="A156" s="5"/>
      <c r="B156" s="9"/>
    </row>
    <row r="157" spans="1:2" s="26" customFormat="1">
      <c r="A157" s="5"/>
      <c r="B157" s="9"/>
    </row>
    <row r="158" spans="1:2" s="26" customFormat="1">
      <c r="A158" s="5"/>
      <c r="B158" s="9"/>
    </row>
    <row r="159" spans="1:2" s="26" customFormat="1">
      <c r="A159" s="5"/>
      <c r="B159" s="9"/>
    </row>
    <row r="160" spans="1:2" s="26" customFormat="1">
      <c r="A160" s="5"/>
      <c r="B160" s="9"/>
    </row>
    <row r="161" spans="1:2" s="26" customFormat="1">
      <c r="A161" s="5"/>
      <c r="B161" s="9"/>
    </row>
    <row r="162" spans="1:2" s="26" customFormat="1">
      <c r="A162" s="5"/>
      <c r="B162" s="9"/>
    </row>
    <row r="163" spans="1:2" s="26" customFormat="1">
      <c r="A163" s="5"/>
      <c r="B163" s="9"/>
    </row>
    <row r="164" spans="1:2" s="26" customFormat="1">
      <c r="A164" s="5"/>
      <c r="B164" s="9"/>
    </row>
    <row r="165" spans="1:2" s="26" customFormat="1">
      <c r="A165" s="5"/>
      <c r="B165" s="9"/>
    </row>
    <row r="166" spans="1:2" s="26" customFormat="1">
      <c r="A166" s="5"/>
      <c r="B166" s="9"/>
    </row>
    <row r="167" spans="1:2" s="26" customFormat="1">
      <c r="A167" s="5"/>
      <c r="B167" s="9"/>
    </row>
    <row r="168" spans="1:2" s="26" customFormat="1">
      <c r="A168" s="5"/>
      <c r="B168" s="9"/>
    </row>
    <row r="169" spans="1:2" s="26" customFormat="1">
      <c r="A169" s="5"/>
      <c r="B169" s="9"/>
    </row>
    <row r="170" spans="1:2" s="26" customFormat="1">
      <c r="A170" s="5"/>
      <c r="B170" s="9"/>
    </row>
    <row r="171" spans="1:2" s="26" customFormat="1">
      <c r="A171" s="5"/>
      <c r="B171" s="9"/>
    </row>
    <row r="172" spans="1:2" s="26" customFormat="1">
      <c r="A172" s="5"/>
      <c r="B172" s="9"/>
    </row>
    <row r="173" spans="1:2" s="26" customFormat="1">
      <c r="A173" s="5"/>
      <c r="B173" s="9"/>
    </row>
    <row r="174" spans="1:2" s="26" customFormat="1">
      <c r="A174" s="5"/>
      <c r="B174" s="9"/>
    </row>
    <row r="175" spans="1:2" s="26" customFormat="1">
      <c r="A175" s="5"/>
      <c r="B175" s="9"/>
    </row>
    <row r="176" spans="1:2" s="26" customFormat="1">
      <c r="A176" s="5"/>
      <c r="B176" s="9"/>
    </row>
    <row r="177" spans="1:2" s="26" customFormat="1">
      <c r="A177" s="5"/>
      <c r="B177" s="9"/>
    </row>
    <row r="178" spans="1:2" s="26" customFormat="1">
      <c r="A178" s="5"/>
      <c r="B178" s="9"/>
    </row>
    <row r="179" spans="1:2" s="26" customFormat="1">
      <c r="A179" s="5"/>
      <c r="B179" s="9"/>
    </row>
    <row r="180" spans="1:2" s="26" customFormat="1">
      <c r="A180" s="5"/>
      <c r="B180" s="9"/>
    </row>
    <row r="181" spans="1:2" s="26" customFormat="1">
      <c r="A181" s="5"/>
      <c r="B181" s="9"/>
    </row>
    <row r="182" spans="1:2" s="26" customFormat="1">
      <c r="A182" s="5"/>
      <c r="B182" s="9"/>
    </row>
    <row r="183" spans="1:2" s="26" customFormat="1">
      <c r="A183" s="5"/>
      <c r="B183" s="9"/>
    </row>
    <row r="184" spans="1:2" s="26" customFormat="1">
      <c r="A184" s="5"/>
      <c r="B184" s="9"/>
    </row>
    <row r="185" spans="1:2" s="26" customFormat="1">
      <c r="A185" s="5"/>
      <c r="B185" s="9"/>
    </row>
    <row r="186" spans="1:2" s="26" customFormat="1">
      <c r="A186" s="5"/>
      <c r="B186" s="9"/>
    </row>
    <row r="187" spans="1:2" s="26" customFormat="1">
      <c r="A187" s="5"/>
      <c r="B187" s="9"/>
    </row>
    <row r="188" spans="1:2" s="26" customFormat="1">
      <c r="A188" s="5"/>
      <c r="B188" s="9"/>
    </row>
    <row r="189" spans="1:2" s="26" customFormat="1">
      <c r="A189" s="5"/>
      <c r="B189" s="9"/>
    </row>
  </sheetData>
  <sheetProtection formatCells="0" formatColumns="0" formatRows="0"/>
  <mergeCells count="1">
    <mergeCell ref="A2:B2"/>
  </mergeCells>
  <pageMargins left="0.2" right="0.2" top="0.2" bottom="0.2" header="0.2" footer="0.2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DFFC1"/>
  </sheetPr>
  <dimension ref="A1:L198"/>
  <sheetViews>
    <sheetView zoomScale="75" zoomScaleNormal="75" zoomScalePageLayoutView="27" workbookViewId="0">
      <selection activeCell="A6" sqref="A6"/>
    </sheetView>
  </sheetViews>
  <sheetFormatPr defaultColWidth="8.81640625" defaultRowHeight="15.5"/>
  <cols>
    <col min="1" max="1" width="120.81640625" style="5" customWidth="1"/>
    <col min="2" max="2" width="31.81640625" style="9" customWidth="1"/>
    <col min="3" max="3" width="18.1796875" style="26" customWidth="1"/>
    <col min="4" max="4" width="21.453125" style="1" customWidth="1"/>
    <col min="5" max="5" width="20.453125" style="1" customWidth="1"/>
    <col min="6" max="6" width="28.1796875" style="1" customWidth="1"/>
    <col min="7" max="7" width="22.7265625" style="1" customWidth="1"/>
    <col min="8" max="8" width="24.453125" style="1" customWidth="1"/>
    <col min="9" max="9" width="22" style="1" customWidth="1"/>
    <col min="10" max="10" width="20.1796875" style="1" customWidth="1"/>
    <col min="11" max="11" width="20.81640625" style="1" customWidth="1"/>
    <col min="12" max="12" width="29.26953125" style="1" customWidth="1"/>
    <col min="13" max="16384" width="8.81640625" style="1"/>
  </cols>
  <sheetData>
    <row r="1" spans="1:12" s="2" customFormat="1" ht="28" customHeight="1">
      <c r="A1" s="87" t="s">
        <v>14</v>
      </c>
      <c r="B1" s="87"/>
      <c r="C1" s="25"/>
    </row>
    <row r="2" spans="1:12" ht="20.149999999999999" customHeight="1" thickBot="1">
      <c r="A2" s="166"/>
      <c r="B2" s="166"/>
    </row>
    <row r="3" spans="1:12" ht="30" customHeight="1" thickBot="1">
      <c r="A3" s="3" t="s">
        <v>0</v>
      </c>
      <c r="B3" s="86" t="s">
        <v>3</v>
      </c>
      <c r="C3" s="60" t="s">
        <v>161</v>
      </c>
      <c r="D3" s="60" t="s">
        <v>162</v>
      </c>
      <c r="E3" s="60" t="s">
        <v>163</v>
      </c>
      <c r="F3" s="60" t="s">
        <v>164</v>
      </c>
      <c r="G3" s="60" t="s">
        <v>165</v>
      </c>
      <c r="H3" s="60" t="s">
        <v>166</v>
      </c>
      <c r="I3" s="60" t="s">
        <v>167</v>
      </c>
      <c r="J3" s="60" t="s">
        <v>168</v>
      </c>
      <c r="K3" s="60" t="s">
        <v>169</v>
      </c>
      <c r="L3" s="61" t="s">
        <v>170</v>
      </c>
    </row>
    <row r="4" spans="1:12" ht="48" customHeight="1" thickBot="1">
      <c r="A4" s="14" t="s">
        <v>99</v>
      </c>
      <c r="B4" s="18">
        <v>96</v>
      </c>
      <c r="C4" s="73"/>
      <c r="D4" s="73"/>
      <c r="E4" s="73"/>
      <c r="F4" s="73"/>
      <c r="G4" s="73"/>
      <c r="H4" s="73"/>
      <c r="I4" s="73"/>
      <c r="J4" s="73"/>
      <c r="K4" s="73"/>
      <c r="L4" s="74"/>
    </row>
    <row r="5" spans="1:12" ht="70" customHeight="1">
      <c r="A5" s="4" t="s">
        <v>20</v>
      </c>
      <c r="B5" s="16">
        <v>18</v>
      </c>
      <c r="C5" s="88"/>
      <c r="D5" s="88"/>
      <c r="E5" s="88"/>
      <c r="F5" s="88"/>
      <c r="G5" s="88"/>
      <c r="H5" s="88"/>
      <c r="I5" s="88"/>
      <c r="J5" s="88"/>
      <c r="K5" s="88"/>
      <c r="L5" s="97"/>
    </row>
    <row r="6" spans="1:12" ht="40" customHeight="1">
      <c r="A6" s="6" t="s">
        <v>23</v>
      </c>
      <c r="B6" s="11" t="s">
        <v>10</v>
      </c>
      <c r="C6" s="7" t="s">
        <v>10</v>
      </c>
      <c r="D6" s="7" t="s">
        <v>10</v>
      </c>
      <c r="E6" s="7" t="s">
        <v>10</v>
      </c>
      <c r="F6" s="7" t="s">
        <v>10</v>
      </c>
      <c r="G6" s="7" t="s">
        <v>10</v>
      </c>
      <c r="H6" s="7" t="s">
        <v>10</v>
      </c>
      <c r="I6" s="7" t="s">
        <v>10</v>
      </c>
      <c r="J6" s="7" t="s">
        <v>10</v>
      </c>
      <c r="K6" s="7" t="s">
        <v>10</v>
      </c>
      <c r="L6" s="17" t="s">
        <v>10</v>
      </c>
    </row>
    <row r="7" spans="1:12" ht="40" customHeight="1">
      <c r="A7" s="6" t="s">
        <v>100</v>
      </c>
      <c r="B7" s="11">
        <v>3</v>
      </c>
      <c r="C7" s="57"/>
      <c r="D7" s="58"/>
      <c r="E7" s="58"/>
      <c r="F7" s="58"/>
      <c r="G7" s="58"/>
      <c r="H7" s="58"/>
      <c r="I7" s="58"/>
      <c r="J7" s="58"/>
      <c r="K7" s="58"/>
      <c r="L7" s="62"/>
    </row>
    <row r="8" spans="1:12" ht="40" customHeight="1">
      <c r="A8" s="41" t="s">
        <v>128</v>
      </c>
      <c r="B8" s="11">
        <v>3</v>
      </c>
      <c r="C8" s="57"/>
      <c r="D8" s="58"/>
      <c r="E8" s="58"/>
      <c r="F8" s="58"/>
      <c r="G8" s="58"/>
      <c r="H8" s="58"/>
      <c r="I8" s="58"/>
      <c r="J8" s="58"/>
      <c r="K8" s="58"/>
      <c r="L8" s="62"/>
    </row>
    <row r="9" spans="1:12" ht="40" customHeight="1">
      <c r="A9" s="41" t="s">
        <v>129</v>
      </c>
      <c r="B9" s="11">
        <v>3</v>
      </c>
      <c r="C9" s="57"/>
      <c r="D9" s="58"/>
      <c r="E9" s="58"/>
      <c r="F9" s="58"/>
      <c r="G9" s="58"/>
      <c r="H9" s="58"/>
      <c r="I9" s="58"/>
      <c r="J9" s="58"/>
      <c r="K9" s="58"/>
      <c r="L9" s="62"/>
    </row>
    <row r="10" spans="1:12" ht="40" customHeight="1">
      <c r="A10" s="6" t="s">
        <v>101</v>
      </c>
      <c r="B10" s="11">
        <v>3</v>
      </c>
      <c r="C10" s="57"/>
      <c r="D10" s="58"/>
      <c r="E10" s="58"/>
      <c r="F10" s="58"/>
      <c r="G10" s="58"/>
      <c r="H10" s="58"/>
      <c r="I10" s="58"/>
      <c r="J10" s="58"/>
      <c r="K10" s="58"/>
      <c r="L10" s="62"/>
    </row>
    <row r="11" spans="1:12" ht="46" customHeight="1">
      <c r="A11" s="6" t="s">
        <v>130</v>
      </c>
      <c r="B11" s="11">
        <v>3</v>
      </c>
      <c r="C11" s="57"/>
      <c r="D11" s="58"/>
      <c r="E11" s="58"/>
      <c r="F11" s="58"/>
      <c r="G11" s="58"/>
      <c r="H11" s="58"/>
      <c r="I11" s="58"/>
      <c r="J11" s="58"/>
      <c r="K11" s="58"/>
      <c r="L11" s="62"/>
    </row>
    <row r="12" spans="1:12" ht="40" customHeight="1" thickBot="1">
      <c r="A12" s="8" t="s">
        <v>102</v>
      </c>
      <c r="B12" s="100">
        <v>3</v>
      </c>
      <c r="C12" s="63"/>
      <c r="D12" s="64"/>
      <c r="E12" s="64"/>
      <c r="F12" s="64"/>
      <c r="G12" s="64"/>
      <c r="H12" s="64"/>
      <c r="I12" s="64"/>
      <c r="J12" s="64"/>
      <c r="K12" s="64"/>
      <c r="L12" s="65"/>
    </row>
    <row r="13" spans="1:12" ht="70" customHeight="1">
      <c r="A13" s="4" t="s">
        <v>6</v>
      </c>
      <c r="B13" s="16">
        <v>30</v>
      </c>
      <c r="C13" s="22"/>
      <c r="D13" s="22"/>
      <c r="E13" s="22"/>
      <c r="F13" s="22"/>
      <c r="G13" s="22"/>
      <c r="H13" s="22"/>
      <c r="I13" s="22"/>
      <c r="J13" s="22"/>
      <c r="K13" s="22"/>
      <c r="L13" s="23"/>
    </row>
    <row r="14" spans="1:12" ht="40" customHeight="1">
      <c r="A14" s="8" t="s">
        <v>15</v>
      </c>
      <c r="B14" s="11" t="s">
        <v>10</v>
      </c>
      <c r="C14" s="7" t="s">
        <v>10</v>
      </c>
      <c r="D14" s="7" t="s">
        <v>10</v>
      </c>
      <c r="E14" s="7" t="s">
        <v>10</v>
      </c>
      <c r="F14" s="7" t="s">
        <v>10</v>
      </c>
      <c r="G14" s="7" t="s">
        <v>10</v>
      </c>
      <c r="H14" s="7" t="s">
        <v>10</v>
      </c>
      <c r="I14" s="7" t="s">
        <v>10</v>
      </c>
      <c r="J14" s="7" t="s">
        <v>10</v>
      </c>
      <c r="K14" s="7" t="s">
        <v>10</v>
      </c>
      <c r="L14" s="17" t="s">
        <v>10</v>
      </c>
    </row>
    <row r="15" spans="1:12" s="26" customFormat="1" ht="40" customHeight="1">
      <c r="A15" s="8" t="s">
        <v>103</v>
      </c>
      <c r="B15" s="11">
        <v>6</v>
      </c>
      <c r="C15" s="57"/>
      <c r="D15" s="57"/>
      <c r="E15" s="57"/>
      <c r="F15" s="57"/>
      <c r="G15" s="57"/>
      <c r="H15" s="57"/>
      <c r="I15" s="57"/>
      <c r="J15" s="57"/>
      <c r="K15" s="57"/>
      <c r="L15" s="98"/>
    </row>
    <row r="16" spans="1:12" s="26" customFormat="1" ht="40" customHeight="1">
      <c r="A16" s="8" t="s">
        <v>104</v>
      </c>
      <c r="B16" s="11">
        <v>6</v>
      </c>
      <c r="C16" s="57"/>
      <c r="D16" s="57"/>
      <c r="E16" s="57"/>
      <c r="F16" s="57"/>
      <c r="G16" s="57"/>
      <c r="H16" s="57"/>
      <c r="I16" s="57"/>
      <c r="J16" s="57"/>
      <c r="K16" s="57"/>
      <c r="L16" s="98"/>
    </row>
    <row r="17" spans="1:12" s="26" customFormat="1" ht="40" customHeight="1">
      <c r="A17" s="8" t="s">
        <v>101</v>
      </c>
      <c r="B17" s="11">
        <v>6</v>
      </c>
      <c r="C17" s="57"/>
      <c r="D17" s="57"/>
      <c r="E17" s="57"/>
      <c r="F17" s="57"/>
      <c r="G17" s="57"/>
      <c r="H17" s="57"/>
      <c r="I17" s="57"/>
      <c r="J17" s="57"/>
      <c r="K17" s="57"/>
      <c r="L17" s="98"/>
    </row>
    <row r="18" spans="1:12" s="26" customFormat="1" ht="40" customHeight="1">
      <c r="A18" s="6" t="s">
        <v>130</v>
      </c>
      <c r="B18" s="11">
        <v>6</v>
      </c>
      <c r="C18" s="57"/>
      <c r="D18" s="57"/>
      <c r="E18" s="57"/>
      <c r="F18" s="57"/>
      <c r="G18" s="57"/>
      <c r="H18" s="57"/>
      <c r="I18" s="57"/>
      <c r="J18" s="57"/>
      <c r="K18" s="57"/>
      <c r="L18" s="98"/>
    </row>
    <row r="19" spans="1:12" s="26" customFormat="1" ht="40" customHeight="1" thickBot="1">
      <c r="A19" s="10" t="s">
        <v>105</v>
      </c>
      <c r="B19" s="100">
        <v>6</v>
      </c>
      <c r="C19" s="63"/>
      <c r="D19" s="63"/>
      <c r="E19" s="63"/>
      <c r="F19" s="63"/>
      <c r="G19" s="63"/>
      <c r="H19" s="63"/>
      <c r="I19" s="63"/>
      <c r="J19" s="63"/>
      <c r="K19" s="63"/>
      <c r="L19" s="99"/>
    </row>
    <row r="20" spans="1:12" s="26" customFormat="1" ht="70" customHeight="1">
      <c r="A20" s="15" t="s">
        <v>7</v>
      </c>
      <c r="B20" s="16">
        <v>10</v>
      </c>
      <c r="C20" s="22"/>
      <c r="D20" s="22"/>
      <c r="E20" s="22"/>
      <c r="F20" s="22"/>
      <c r="G20" s="22"/>
      <c r="H20" s="22"/>
      <c r="I20" s="22"/>
      <c r="J20" s="22"/>
      <c r="K20" s="22"/>
      <c r="L20" s="23"/>
    </row>
    <row r="21" spans="1:12" s="26" customFormat="1" ht="40" customHeight="1">
      <c r="A21" s="8" t="s">
        <v>13</v>
      </c>
      <c r="B21" s="11" t="s">
        <v>10</v>
      </c>
      <c r="C21" s="7" t="s">
        <v>10</v>
      </c>
      <c r="D21" s="7" t="s">
        <v>10</v>
      </c>
      <c r="E21" s="7" t="s">
        <v>10</v>
      </c>
      <c r="F21" s="7" t="s">
        <v>10</v>
      </c>
      <c r="G21" s="7" t="s">
        <v>10</v>
      </c>
      <c r="H21" s="7" t="s">
        <v>10</v>
      </c>
      <c r="I21" s="7" t="s">
        <v>10</v>
      </c>
      <c r="J21" s="7" t="s">
        <v>10</v>
      </c>
      <c r="K21" s="7" t="s">
        <v>10</v>
      </c>
      <c r="L21" s="17" t="s">
        <v>10</v>
      </c>
    </row>
    <row r="22" spans="1:12" s="26" customFormat="1" ht="40" customHeight="1">
      <c r="A22" s="8" t="s">
        <v>103</v>
      </c>
      <c r="B22" s="12">
        <v>2</v>
      </c>
      <c r="C22" s="57"/>
      <c r="D22" s="57"/>
      <c r="E22" s="57"/>
      <c r="F22" s="57"/>
      <c r="G22" s="57"/>
      <c r="H22" s="57"/>
      <c r="I22" s="57"/>
      <c r="J22" s="57"/>
      <c r="K22" s="57"/>
      <c r="L22" s="98"/>
    </row>
    <row r="23" spans="1:12" s="26" customFormat="1" ht="40" customHeight="1">
      <c r="A23" s="8" t="s">
        <v>104</v>
      </c>
      <c r="B23" s="12">
        <v>2</v>
      </c>
      <c r="C23" s="57"/>
      <c r="D23" s="57"/>
      <c r="E23" s="57"/>
      <c r="F23" s="57"/>
      <c r="G23" s="57"/>
      <c r="H23" s="57"/>
      <c r="I23" s="57"/>
      <c r="J23" s="57"/>
      <c r="K23" s="57"/>
      <c r="L23" s="98"/>
    </row>
    <row r="24" spans="1:12" s="26" customFormat="1" ht="40" customHeight="1">
      <c r="A24" s="8" t="s">
        <v>101</v>
      </c>
      <c r="B24" s="12">
        <v>2</v>
      </c>
      <c r="C24" s="57"/>
      <c r="D24" s="57"/>
      <c r="E24" s="57"/>
      <c r="F24" s="57"/>
      <c r="G24" s="57"/>
      <c r="H24" s="57"/>
      <c r="I24" s="57"/>
      <c r="J24" s="57"/>
      <c r="K24" s="57"/>
      <c r="L24" s="98"/>
    </row>
    <row r="25" spans="1:12" s="26" customFormat="1" ht="40" customHeight="1">
      <c r="A25" s="6" t="s">
        <v>130</v>
      </c>
      <c r="B25" s="12">
        <v>2</v>
      </c>
      <c r="C25" s="57"/>
      <c r="D25" s="57"/>
      <c r="E25" s="57"/>
      <c r="F25" s="57"/>
      <c r="G25" s="57"/>
      <c r="H25" s="57"/>
      <c r="I25" s="57"/>
      <c r="J25" s="57"/>
      <c r="K25" s="57"/>
      <c r="L25" s="98"/>
    </row>
    <row r="26" spans="1:12" s="26" customFormat="1" ht="40" customHeight="1" thickBot="1">
      <c r="A26" s="8" t="s">
        <v>105</v>
      </c>
      <c r="B26" s="13">
        <v>2</v>
      </c>
      <c r="C26" s="63"/>
      <c r="D26" s="63"/>
      <c r="E26" s="63"/>
      <c r="F26" s="63"/>
      <c r="G26" s="63"/>
      <c r="H26" s="63"/>
      <c r="I26" s="63"/>
      <c r="J26" s="63"/>
      <c r="K26" s="63"/>
      <c r="L26" s="99"/>
    </row>
    <row r="27" spans="1:12" s="26" customFormat="1" ht="70" customHeight="1">
      <c r="A27" s="4" t="s">
        <v>8</v>
      </c>
      <c r="B27" s="16">
        <v>15</v>
      </c>
      <c r="C27" s="22"/>
      <c r="D27" s="22"/>
      <c r="E27" s="22"/>
      <c r="F27" s="22"/>
      <c r="G27" s="22"/>
      <c r="H27" s="22"/>
      <c r="I27" s="22"/>
      <c r="J27" s="22"/>
      <c r="K27" s="22"/>
      <c r="L27" s="23"/>
    </row>
    <row r="28" spans="1:12" s="26" customFormat="1" ht="40" customHeight="1">
      <c r="A28" s="8" t="s">
        <v>5</v>
      </c>
      <c r="B28" s="11" t="s">
        <v>10</v>
      </c>
      <c r="C28" s="7" t="s">
        <v>10</v>
      </c>
      <c r="D28" s="7" t="s">
        <v>10</v>
      </c>
      <c r="E28" s="7" t="s">
        <v>10</v>
      </c>
      <c r="F28" s="7" t="s">
        <v>10</v>
      </c>
      <c r="G28" s="7" t="s">
        <v>10</v>
      </c>
      <c r="H28" s="7" t="s">
        <v>10</v>
      </c>
      <c r="I28" s="7" t="s">
        <v>10</v>
      </c>
      <c r="J28" s="7" t="s">
        <v>10</v>
      </c>
      <c r="K28" s="7" t="s">
        <v>10</v>
      </c>
      <c r="L28" s="17" t="s">
        <v>10</v>
      </c>
    </row>
    <row r="29" spans="1:12" s="26" customFormat="1" ht="40" customHeight="1">
      <c r="A29" s="8" t="s">
        <v>103</v>
      </c>
      <c r="B29" s="12">
        <v>3</v>
      </c>
      <c r="C29" s="57"/>
      <c r="D29" s="57"/>
      <c r="E29" s="57"/>
      <c r="F29" s="57"/>
      <c r="G29" s="57"/>
      <c r="H29" s="57"/>
      <c r="I29" s="57"/>
      <c r="J29" s="57"/>
      <c r="K29" s="57"/>
      <c r="L29" s="98"/>
    </row>
    <row r="30" spans="1:12" s="26" customFormat="1" ht="40" customHeight="1">
      <c r="A30" s="8" t="s">
        <v>104</v>
      </c>
      <c r="B30" s="12">
        <v>3</v>
      </c>
      <c r="C30" s="57"/>
      <c r="D30" s="57"/>
      <c r="E30" s="57"/>
      <c r="F30" s="57"/>
      <c r="G30" s="57"/>
      <c r="H30" s="57"/>
      <c r="I30" s="57"/>
      <c r="J30" s="57"/>
      <c r="K30" s="57"/>
      <c r="L30" s="98"/>
    </row>
    <row r="31" spans="1:12" s="26" customFormat="1" ht="40" customHeight="1">
      <c r="A31" s="8" t="s">
        <v>101</v>
      </c>
      <c r="B31" s="12">
        <v>3</v>
      </c>
      <c r="C31" s="57"/>
      <c r="D31" s="57"/>
      <c r="E31" s="57"/>
      <c r="F31" s="57"/>
      <c r="G31" s="57"/>
      <c r="H31" s="57"/>
      <c r="I31" s="57"/>
      <c r="J31" s="57"/>
      <c r="K31" s="57"/>
      <c r="L31" s="98"/>
    </row>
    <row r="32" spans="1:12" s="26" customFormat="1" ht="40" customHeight="1">
      <c r="A32" s="6" t="s">
        <v>130</v>
      </c>
      <c r="B32" s="12">
        <v>3</v>
      </c>
      <c r="C32" s="57"/>
      <c r="D32" s="57"/>
      <c r="E32" s="57"/>
      <c r="F32" s="57"/>
      <c r="G32" s="57"/>
      <c r="H32" s="57"/>
      <c r="I32" s="57"/>
      <c r="J32" s="57"/>
      <c r="K32" s="57"/>
      <c r="L32" s="98"/>
    </row>
    <row r="33" spans="1:12" s="26" customFormat="1" ht="40" customHeight="1" thickBot="1">
      <c r="A33" s="10" t="s">
        <v>105</v>
      </c>
      <c r="B33" s="13">
        <v>3</v>
      </c>
      <c r="C33" s="63"/>
      <c r="D33" s="63"/>
      <c r="E33" s="63"/>
      <c r="F33" s="63"/>
      <c r="G33" s="63"/>
      <c r="H33" s="63"/>
      <c r="I33" s="63"/>
      <c r="J33" s="63"/>
      <c r="K33" s="63"/>
      <c r="L33" s="99"/>
    </row>
    <row r="34" spans="1:12" s="26" customFormat="1" ht="70" customHeight="1">
      <c r="A34" s="15" t="s">
        <v>9</v>
      </c>
      <c r="B34" s="16">
        <v>3</v>
      </c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2" s="26" customFormat="1" ht="40" customHeight="1">
      <c r="A35" s="8" t="s">
        <v>16</v>
      </c>
      <c r="B35" s="12">
        <v>1</v>
      </c>
      <c r="C35" s="57"/>
      <c r="D35" s="57"/>
      <c r="E35" s="57"/>
      <c r="F35" s="57"/>
      <c r="G35" s="57"/>
      <c r="H35" s="57"/>
      <c r="I35" s="57"/>
      <c r="J35" s="57"/>
      <c r="K35" s="57"/>
      <c r="L35" s="98"/>
    </row>
    <row r="36" spans="1:12" s="26" customFormat="1" ht="40" customHeight="1">
      <c r="A36" s="8" t="s">
        <v>17</v>
      </c>
      <c r="B36" s="12">
        <v>1</v>
      </c>
      <c r="C36" s="57"/>
      <c r="D36" s="57"/>
      <c r="E36" s="57"/>
      <c r="F36" s="57"/>
      <c r="G36" s="57"/>
      <c r="H36" s="57"/>
      <c r="I36" s="57"/>
      <c r="J36" s="57"/>
      <c r="K36" s="57"/>
      <c r="L36" s="98"/>
    </row>
    <row r="37" spans="1:12" s="26" customFormat="1" ht="40" customHeight="1" thickBot="1">
      <c r="A37" s="20" t="s">
        <v>18</v>
      </c>
      <c r="B37" s="13">
        <v>1</v>
      </c>
      <c r="C37" s="63"/>
      <c r="D37" s="63"/>
      <c r="E37" s="63"/>
      <c r="F37" s="63"/>
      <c r="G37" s="63"/>
      <c r="H37" s="63"/>
      <c r="I37" s="63"/>
      <c r="J37" s="63"/>
      <c r="K37" s="63"/>
      <c r="L37" s="99"/>
    </row>
    <row r="38" spans="1:12" s="26" customFormat="1" ht="70" customHeight="1">
      <c r="A38" s="4" t="s">
        <v>21</v>
      </c>
      <c r="B38" s="16">
        <v>10</v>
      </c>
      <c r="C38" s="22"/>
      <c r="D38" s="22"/>
      <c r="E38" s="22"/>
      <c r="F38" s="22"/>
      <c r="G38" s="22"/>
      <c r="H38" s="22"/>
      <c r="I38" s="22"/>
      <c r="J38" s="22"/>
      <c r="K38" s="22"/>
      <c r="L38" s="23"/>
    </row>
    <row r="39" spans="1:12" s="26" customFormat="1" ht="40" customHeight="1">
      <c r="A39" s="8" t="s">
        <v>106</v>
      </c>
      <c r="B39" s="12">
        <v>2</v>
      </c>
      <c r="C39" s="57"/>
      <c r="D39" s="57"/>
      <c r="E39" s="57"/>
      <c r="F39" s="57"/>
      <c r="G39" s="57"/>
      <c r="H39" s="57"/>
      <c r="I39" s="57"/>
      <c r="J39" s="57"/>
      <c r="K39" s="57"/>
      <c r="L39" s="98"/>
    </row>
    <row r="40" spans="1:12" s="26" customFormat="1" ht="40" customHeight="1">
      <c r="A40" s="8" t="s">
        <v>107</v>
      </c>
      <c r="B40" s="12">
        <v>2</v>
      </c>
      <c r="C40" s="57"/>
      <c r="D40" s="57"/>
      <c r="E40" s="57"/>
      <c r="F40" s="57"/>
      <c r="G40" s="57"/>
      <c r="H40" s="57"/>
      <c r="I40" s="57"/>
      <c r="J40" s="57"/>
      <c r="K40" s="57"/>
      <c r="L40" s="98"/>
    </row>
    <row r="41" spans="1:12" s="26" customFormat="1" ht="40" customHeight="1">
      <c r="A41" s="8" t="s">
        <v>108</v>
      </c>
      <c r="B41" s="12">
        <v>2</v>
      </c>
      <c r="C41" s="57"/>
      <c r="D41" s="57"/>
      <c r="E41" s="57"/>
      <c r="F41" s="57"/>
      <c r="G41" s="57"/>
      <c r="H41" s="57"/>
      <c r="I41" s="57"/>
      <c r="J41" s="57"/>
      <c r="K41" s="57"/>
      <c r="L41" s="98"/>
    </row>
    <row r="42" spans="1:12" s="26" customFormat="1" ht="40" customHeight="1">
      <c r="A42" s="39" t="s">
        <v>131</v>
      </c>
      <c r="B42" s="12">
        <v>2</v>
      </c>
      <c r="C42" s="57"/>
      <c r="D42" s="57"/>
      <c r="E42" s="57"/>
      <c r="F42" s="57"/>
      <c r="G42" s="57"/>
      <c r="H42" s="57"/>
      <c r="I42" s="57"/>
      <c r="J42" s="57"/>
      <c r="K42" s="57"/>
      <c r="L42" s="98"/>
    </row>
    <row r="43" spans="1:12" s="26" customFormat="1" ht="40" customHeight="1" thickBot="1">
      <c r="A43" s="10" t="s">
        <v>109</v>
      </c>
      <c r="B43" s="13">
        <v>2</v>
      </c>
      <c r="C43" s="63"/>
      <c r="D43" s="63"/>
      <c r="E43" s="63"/>
      <c r="F43" s="63"/>
      <c r="G43" s="63"/>
      <c r="H43" s="63"/>
      <c r="I43" s="63"/>
      <c r="J43" s="63"/>
      <c r="K43" s="63"/>
      <c r="L43" s="99"/>
    </row>
    <row r="44" spans="1:12" s="26" customFormat="1" ht="70" customHeight="1">
      <c r="A44" s="4" t="s">
        <v>1</v>
      </c>
      <c r="B44" s="16">
        <v>10</v>
      </c>
      <c r="C44" s="22"/>
      <c r="D44" s="22"/>
      <c r="E44" s="22"/>
      <c r="F44" s="22"/>
      <c r="G44" s="22"/>
      <c r="H44" s="22"/>
      <c r="I44" s="22"/>
      <c r="J44" s="22"/>
      <c r="K44" s="22"/>
      <c r="L44" s="23"/>
    </row>
    <row r="45" spans="1:12" s="26" customFormat="1" ht="40" customHeight="1">
      <c r="A45" s="6" t="s">
        <v>22</v>
      </c>
      <c r="B45" s="11" t="s">
        <v>10</v>
      </c>
      <c r="C45" s="7" t="s">
        <v>10</v>
      </c>
      <c r="D45" s="7" t="s">
        <v>10</v>
      </c>
      <c r="E45" s="7" t="s">
        <v>10</v>
      </c>
      <c r="F45" s="7" t="s">
        <v>10</v>
      </c>
      <c r="G45" s="7" t="s">
        <v>10</v>
      </c>
      <c r="H45" s="7" t="s">
        <v>10</v>
      </c>
      <c r="I45" s="7" t="s">
        <v>10</v>
      </c>
      <c r="J45" s="7" t="s">
        <v>10</v>
      </c>
      <c r="K45" s="7" t="s">
        <v>10</v>
      </c>
      <c r="L45" s="17" t="s">
        <v>10</v>
      </c>
    </row>
    <row r="46" spans="1:12" s="26" customFormat="1" ht="40" customHeight="1">
      <c r="A46" s="8" t="s">
        <v>103</v>
      </c>
      <c r="B46" s="12">
        <v>2</v>
      </c>
      <c r="C46" s="57"/>
      <c r="D46" s="57"/>
      <c r="E46" s="57"/>
      <c r="F46" s="57"/>
      <c r="G46" s="57"/>
      <c r="H46" s="57"/>
      <c r="I46" s="57"/>
      <c r="J46" s="57"/>
      <c r="K46" s="57"/>
      <c r="L46" s="98"/>
    </row>
    <row r="47" spans="1:12" s="26" customFormat="1" ht="40" customHeight="1">
      <c r="A47" s="8" t="s">
        <v>104</v>
      </c>
      <c r="B47" s="12">
        <v>2</v>
      </c>
      <c r="C47" s="57"/>
      <c r="D47" s="57"/>
      <c r="E47" s="57"/>
      <c r="F47" s="57"/>
      <c r="G47" s="57"/>
      <c r="H47" s="57"/>
      <c r="I47" s="57"/>
      <c r="J47" s="57"/>
      <c r="K47" s="57"/>
      <c r="L47" s="98"/>
    </row>
    <row r="48" spans="1:12" s="26" customFormat="1" ht="40" customHeight="1">
      <c r="A48" s="8" t="s">
        <v>101</v>
      </c>
      <c r="B48" s="12">
        <v>2</v>
      </c>
      <c r="C48" s="57"/>
      <c r="D48" s="57"/>
      <c r="E48" s="57"/>
      <c r="F48" s="57"/>
      <c r="G48" s="57"/>
      <c r="H48" s="57"/>
      <c r="I48" s="57"/>
      <c r="J48" s="57"/>
      <c r="K48" s="57"/>
      <c r="L48" s="98"/>
    </row>
    <row r="49" spans="1:12" s="26" customFormat="1" ht="40" customHeight="1">
      <c r="A49" s="6" t="s">
        <v>130</v>
      </c>
      <c r="B49" s="12">
        <v>2</v>
      </c>
      <c r="C49" s="57"/>
      <c r="D49" s="57"/>
      <c r="E49" s="57"/>
      <c r="F49" s="57"/>
      <c r="G49" s="57"/>
      <c r="H49" s="57"/>
      <c r="I49" s="57"/>
      <c r="J49" s="57"/>
      <c r="K49" s="57"/>
      <c r="L49" s="98"/>
    </row>
    <row r="50" spans="1:12" s="26" customFormat="1" ht="40" customHeight="1" thickBot="1">
      <c r="A50" s="10" t="s">
        <v>105</v>
      </c>
      <c r="B50" s="13">
        <v>2</v>
      </c>
      <c r="C50" s="63"/>
      <c r="D50" s="63"/>
      <c r="E50" s="63"/>
      <c r="F50" s="63"/>
      <c r="G50" s="63"/>
      <c r="H50" s="63"/>
      <c r="I50" s="63"/>
      <c r="J50" s="63"/>
      <c r="K50" s="63"/>
      <c r="L50" s="99"/>
    </row>
    <row r="51" spans="1:12" s="26" customFormat="1">
      <c r="A51" s="5"/>
      <c r="B51" s="9"/>
    </row>
    <row r="52" spans="1:12" s="26" customFormat="1">
      <c r="A52" s="5"/>
      <c r="B52" s="9"/>
    </row>
    <row r="53" spans="1:12" s="26" customFormat="1">
      <c r="A53" s="5"/>
      <c r="B53" s="9"/>
    </row>
    <row r="54" spans="1:12" s="26" customFormat="1">
      <c r="A54" s="5"/>
      <c r="B54" s="9"/>
    </row>
    <row r="55" spans="1:12" s="26" customFormat="1">
      <c r="A55" s="5"/>
      <c r="B55" s="9"/>
    </row>
    <row r="56" spans="1:12" s="26" customFormat="1">
      <c r="A56" s="5"/>
      <c r="B56" s="9"/>
    </row>
    <row r="57" spans="1:12" s="26" customFormat="1">
      <c r="A57" s="5"/>
      <c r="B57" s="9"/>
    </row>
    <row r="58" spans="1:12" s="26" customFormat="1">
      <c r="A58" s="5"/>
      <c r="B58" s="9"/>
    </row>
    <row r="59" spans="1:12" s="26" customFormat="1">
      <c r="A59" s="5"/>
      <c r="B59" s="9"/>
    </row>
    <row r="60" spans="1:12" s="26" customFormat="1">
      <c r="A60" s="5"/>
      <c r="B60" s="9"/>
    </row>
    <row r="61" spans="1:12" s="26" customFormat="1">
      <c r="A61" s="5"/>
      <c r="B61" s="9"/>
    </row>
    <row r="62" spans="1:12" s="26" customFormat="1">
      <c r="A62" s="5"/>
      <c r="B62" s="9"/>
    </row>
    <row r="63" spans="1:12" s="26" customFormat="1">
      <c r="A63" s="5"/>
      <c r="B63" s="9"/>
    </row>
    <row r="64" spans="1:12" s="26" customFormat="1">
      <c r="A64" s="5"/>
      <c r="B64" s="9"/>
    </row>
    <row r="65" spans="1:2" s="26" customFormat="1">
      <c r="A65" s="5"/>
      <c r="B65" s="9"/>
    </row>
    <row r="66" spans="1:2" s="26" customFormat="1">
      <c r="A66" s="5"/>
      <c r="B66" s="9"/>
    </row>
    <row r="67" spans="1:2" s="26" customFormat="1">
      <c r="A67" s="5"/>
      <c r="B67" s="9"/>
    </row>
    <row r="68" spans="1:2" s="26" customFormat="1">
      <c r="A68" s="5"/>
      <c r="B68" s="9"/>
    </row>
    <row r="69" spans="1:2" s="26" customFormat="1">
      <c r="A69" s="5"/>
      <c r="B69" s="9"/>
    </row>
    <row r="70" spans="1:2" s="26" customFormat="1">
      <c r="A70" s="5"/>
      <c r="B70" s="9"/>
    </row>
    <row r="71" spans="1:2" s="26" customFormat="1">
      <c r="A71" s="5"/>
      <c r="B71" s="9"/>
    </row>
    <row r="72" spans="1:2" s="26" customFormat="1">
      <c r="A72" s="5"/>
      <c r="B72" s="9"/>
    </row>
    <row r="73" spans="1:2" s="26" customFormat="1">
      <c r="A73" s="5"/>
      <c r="B73" s="9"/>
    </row>
    <row r="74" spans="1:2" s="26" customFormat="1">
      <c r="A74" s="5"/>
      <c r="B74" s="9"/>
    </row>
    <row r="75" spans="1:2" s="26" customFormat="1">
      <c r="A75" s="5"/>
      <c r="B75" s="9"/>
    </row>
    <row r="76" spans="1:2" s="26" customFormat="1">
      <c r="A76" s="5"/>
      <c r="B76" s="9"/>
    </row>
    <row r="77" spans="1:2" s="26" customFormat="1">
      <c r="A77" s="5"/>
      <c r="B77" s="9"/>
    </row>
    <row r="78" spans="1:2" s="26" customFormat="1">
      <c r="A78" s="5"/>
      <c r="B78" s="9"/>
    </row>
    <row r="79" spans="1:2" s="26" customFormat="1">
      <c r="A79" s="5"/>
      <c r="B79" s="9"/>
    </row>
    <row r="80" spans="1:2" s="26" customFormat="1">
      <c r="A80" s="5"/>
      <c r="B80" s="9"/>
    </row>
    <row r="81" spans="1:2" s="26" customFormat="1">
      <c r="A81" s="5"/>
      <c r="B81" s="9"/>
    </row>
    <row r="82" spans="1:2" s="26" customFormat="1">
      <c r="A82" s="5"/>
      <c r="B82" s="9"/>
    </row>
    <row r="83" spans="1:2" s="26" customFormat="1">
      <c r="A83" s="5"/>
      <c r="B83" s="9"/>
    </row>
    <row r="84" spans="1:2" s="26" customFormat="1">
      <c r="A84" s="5"/>
      <c r="B84" s="9"/>
    </row>
    <row r="85" spans="1:2" s="26" customFormat="1">
      <c r="A85" s="5"/>
      <c r="B85" s="9"/>
    </row>
    <row r="86" spans="1:2" s="26" customFormat="1">
      <c r="A86" s="5"/>
      <c r="B86" s="9"/>
    </row>
    <row r="87" spans="1:2" s="26" customFormat="1">
      <c r="A87" s="5"/>
      <c r="B87" s="9"/>
    </row>
    <row r="88" spans="1:2" s="26" customFormat="1">
      <c r="A88" s="5"/>
      <c r="B88" s="9"/>
    </row>
    <row r="89" spans="1:2" s="26" customFormat="1">
      <c r="A89" s="5"/>
      <c r="B89" s="9"/>
    </row>
    <row r="90" spans="1:2" s="26" customFormat="1">
      <c r="A90" s="5"/>
      <c r="B90" s="9"/>
    </row>
    <row r="91" spans="1:2" s="26" customFormat="1">
      <c r="A91" s="5"/>
      <c r="B91" s="9"/>
    </row>
    <row r="92" spans="1:2" s="26" customFormat="1">
      <c r="A92" s="5"/>
      <c r="B92" s="9"/>
    </row>
    <row r="93" spans="1:2" s="26" customFormat="1">
      <c r="A93" s="5"/>
      <c r="B93" s="9"/>
    </row>
    <row r="94" spans="1:2" s="26" customFormat="1">
      <c r="A94" s="5"/>
      <c r="B94" s="9"/>
    </row>
    <row r="95" spans="1:2" s="26" customFormat="1">
      <c r="A95" s="5"/>
      <c r="B95" s="9"/>
    </row>
    <row r="96" spans="1:2" s="26" customFormat="1">
      <c r="A96" s="5"/>
      <c r="B96" s="9"/>
    </row>
    <row r="97" spans="1:2" s="26" customFormat="1">
      <c r="A97" s="5"/>
      <c r="B97" s="9"/>
    </row>
    <row r="98" spans="1:2" s="26" customFormat="1">
      <c r="A98" s="5"/>
      <c r="B98" s="9"/>
    </row>
    <row r="99" spans="1:2" s="26" customFormat="1">
      <c r="A99" s="5"/>
      <c r="B99" s="9"/>
    </row>
    <row r="100" spans="1:2" s="26" customFormat="1">
      <c r="A100" s="5"/>
      <c r="B100" s="9"/>
    </row>
    <row r="101" spans="1:2" s="26" customFormat="1">
      <c r="A101" s="5"/>
      <c r="B101" s="9"/>
    </row>
    <row r="102" spans="1:2" s="26" customFormat="1">
      <c r="A102" s="5"/>
      <c r="B102" s="9"/>
    </row>
    <row r="103" spans="1:2" s="26" customFormat="1">
      <c r="A103" s="5"/>
      <c r="B103" s="9"/>
    </row>
    <row r="104" spans="1:2" s="26" customFormat="1">
      <c r="A104" s="5"/>
      <c r="B104" s="9"/>
    </row>
    <row r="105" spans="1:2" s="26" customFormat="1">
      <c r="A105" s="5"/>
      <c r="B105" s="9"/>
    </row>
    <row r="106" spans="1:2" s="26" customFormat="1">
      <c r="A106" s="5"/>
      <c r="B106" s="9"/>
    </row>
    <row r="107" spans="1:2" s="26" customFormat="1">
      <c r="A107" s="5"/>
      <c r="B107" s="9"/>
    </row>
    <row r="108" spans="1:2" s="26" customFormat="1">
      <c r="A108" s="5"/>
      <c r="B108" s="9"/>
    </row>
    <row r="109" spans="1:2" s="26" customFormat="1">
      <c r="A109" s="5"/>
      <c r="B109" s="9"/>
    </row>
    <row r="110" spans="1:2" s="26" customFormat="1">
      <c r="A110" s="5"/>
      <c r="B110" s="9"/>
    </row>
    <row r="111" spans="1:2" s="26" customFormat="1">
      <c r="A111" s="5"/>
      <c r="B111" s="9"/>
    </row>
    <row r="112" spans="1:2" s="26" customFormat="1">
      <c r="A112" s="5"/>
      <c r="B112" s="9"/>
    </row>
    <row r="113" spans="1:2" s="26" customFormat="1">
      <c r="A113" s="5"/>
      <c r="B113" s="9"/>
    </row>
    <row r="114" spans="1:2" s="26" customFormat="1">
      <c r="A114" s="5"/>
      <c r="B114" s="9"/>
    </row>
    <row r="115" spans="1:2" s="26" customFormat="1">
      <c r="A115" s="5"/>
      <c r="B115" s="9"/>
    </row>
    <row r="116" spans="1:2" s="26" customFormat="1">
      <c r="A116" s="5"/>
      <c r="B116" s="9"/>
    </row>
    <row r="117" spans="1:2" s="26" customFormat="1">
      <c r="A117" s="5"/>
      <c r="B117" s="9"/>
    </row>
    <row r="118" spans="1:2" s="26" customFormat="1">
      <c r="A118" s="5"/>
      <c r="B118" s="9"/>
    </row>
    <row r="119" spans="1:2" s="26" customFormat="1">
      <c r="A119" s="5"/>
      <c r="B119" s="9"/>
    </row>
    <row r="120" spans="1:2" s="26" customFormat="1">
      <c r="A120" s="5"/>
      <c r="B120" s="9"/>
    </row>
    <row r="121" spans="1:2" s="26" customFormat="1">
      <c r="A121" s="5"/>
      <c r="B121" s="9"/>
    </row>
    <row r="122" spans="1:2" s="26" customFormat="1">
      <c r="A122" s="5"/>
      <c r="B122" s="9"/>
    </row>
    <row r="123" spans="1:2" s="26" customFormat="1">
      <c r="A123" s="5"/>
      <c r="B123" s="9"/>
    </row>
    <row r="124" spans="1:2" s="26" customFormat="1">
      <c r="A124" s="5"/>
      <c r="B124" s="9"/>
    </row>
    <row r="125" spans="1:2" s="26" customFormat="1">
      <c r="A125" s="5"/>
      <c r="B125" s="9"/>
    </row>
    <row r="126" spans="1:2" s="26" customFormat="1">
      <c r="A126" s="5"/>
      <c r="B126" s="9"/>
    </row>
    <row r="127" spans="1:2" s="26" customFormat="1">
      <c r="A127" s="5"/>
      <c r="B127" s="9"/>
    </row>
    <row r="128" spans="1:2" s="26" customFormat="1">
      <c r="A128" s="5"/>
      <c r="B128" s="9"/>
    </row>
    <row r="129" spans="1:2" s="26" customFormat="1">
      <c r="A129" s="5"/>
      <c r="B129" s="9"/>
    </row>
    <row r="130" spans="1:2" s="26" customFormat="1">
      <c r="A130" s="5"/>
      <c r="B130" s="9"/>
    </row>
    <row r="131" spans="1:2" s="26" customFormat="1">
      <c r="A131" s="5"/>
      <c r="B131" s="9"/>
    </row>
    <row r="132" spans="1:2" s="26" customFormat="1">
      <c r="A132" s="5"/>
      <c r="B132" s="9"/>
    </row>
    <row r="133" spans="1:2" s="26" customFormat="1">
      <c r="A133" s="5"/>
      <c r="B133" s="9"/>
    </row>
    <row r="134" spans="1:2" s="26" customFormat="1">
      <c r="A134" s="5"/>
      <c r="B134" s="9"/>
    </row>
    <row r="135" spans="1:2" s="26" customFormat="1">
      <c r="A135" s="5"/>
      <c r="B135" s="9"/>
    </row>
    <row r="136" spans="1:2" s="26" customFormat="1">
      <c r="A136" s="5"/>
      <c r="B136" s="9"/>
    </row>
    <row r="137" spans="1:2" s="26" customFormat="1">
      <c r="A137" s="5"/>
      <c r="B137" s="9"/>
    </row>
    <row r="138" spans="1:2" s="26" customFormat="1">
      <c r="A138" s="5"/>
      <c r="B138" s="9"/>
    </row>
    <row r="139" spans="1:2" s="26" customFormat="1">
      <c r="A139" s="5"/>
      <c r="B139" s="9"/>
    </row>
    <row r="140" spans="1:2" s="26" customFormat="1">
      <c r="A140" s="5"/>
      <c r="B140" s="9"/>
    </row>
    <row r="141" spans="1:2" s="26" customFormat="1">
      <c r="A141" s="5"/>
      <c r="B141" s="9"/>
    </row>
    <row r="142" spans="1:2" s="26" customFormat="1">
      <c r="A142" s="5"/>
      <c r="B142" s="9"/>
    </row>
    <row r="143" spans="1:2" s="26" customFormat="1">
      <c r="A143" s="5"/>
      <c r="B143" s="9"/>
    </row>
    <row r="144" spans="1:2" s="26" customFormat="1">
      <c r="A144" s="5"/>
      <c r="B144" s="9"/>
    </row>
    <row r="145" spans="1:2" s="26" customFormat="1">
      <c r="A145" s="5"/>
      <c r="B145" s="9"/>
    </row>
    <row r="146" spans="1:2" s="26" customFormat="1">
      <c r="A146" s="5"/>
      <c r="B146" s="9"/>
    </row>
    <row r="147" spans="1:2" s="26" customFormat="1">
      <c r="A147" s="5"/>
      <c r="B147" s="9"/>
    </row>
    <row r="148" spans="1:2" s="26" customFormat="1">
      <c r="A148" s="5"/>
      <c r="B148" s="9"/>
    </row>
    <row r="149" spans="1:2" s="26" customFormat="1">
      <c r="A149" s="5"/>
      <c r="B149" s="9"/>
    </row>
    <row r="150" spans="1:2" s="26" customFormat="1">
      <c r="A150" s="5"/>
      <c r="B150" s="9"/>
    </row>
    <row r="151" spans="1:2" s="26" customFormat="1">
      <c r="A151" s="5"/>
      <c r="B151" s="9"/>
    </row>
    <row r="152" spans="1:2" s="26" customFormat="1">
      <c r="A152" s="5"/>
      <c r="B152" s="9"/>
    </row>
    <row r="153" spans="1:2" s="26" customFormat="1">
      <c r="A153" s="5"/>
      <c r="B153" s="9"/>
    </row>
    <row r="154" spans="1:2" s="26" customFormat="1">
      <c r="A154" s="5"/>
      <c r="B154" s="9"/>
    </row>
    <row r="155" spans="1:2" s="26" customFormat="1">
      <c r="A155" s="5"/>
      <c r="B155" s="9"/>
    </row>
    <row r="156" spans="1:2" s="26" customFormat="1">
      <c r="A156" s="5"/>
      <c r="B156" s="9"/>
    </row>
    <row r="157" spans="1:2" s="26" customFormat="1">
      <c r="A157" s="5"/>
      <c r="B157" s="9"/>
    </row>
    <row r="158" spans="1:2" s="26" customFormat="1">
      <c r="A158" s="5"/>
      <c r="B158" s="9"/>
    </row>
    <row r="159" spans="1:2" s="26" customFormat="1">
      <c r="A159" s="5"/>
      <c r="B159" s="9"/>
    </row>
    <row r="160" spans="1:2" s="26" customFormat="1">
      <c r="A160" s="5"/>
      <c r="B160" s="9"/>
    </row>
    <row r="161" spans="1:2" s="26" customFormat="1">
      <c r="A161" s="5"/>
      <c r="B161" s="9"/>
    </row>
    <row r="162" spans="1:2" s="26" customFormat="1">
      <c r="A162" s="5"/>
      <c r="B162" s="9"/>
    </row>
    <row r="163" spans="1:2" s="26" customFormat="1">
      <c r="A163" s="5"/>
      <c r="B163" s="9"/>
    </row>
    <row r="164" spans="1:2" s="26" customFormat="1">
      <c r="A164" s="5"/>
      <c r="B164" s="9"/>
    </row>
    <row r="165" spans="1:2" s="26" customFormat="1">
      <c r="A165" s="5"/>
      <c r="B165" s="9"/>
    </row>
    <row r="166" spans="1:2" s="26" customFormat="1">
      <c r="A166" s="5"/>
      <c r="B166" s="9"/>
    </row>
    <row r="167" spans="1:2" s="26" customFormat="1">
      <c r="A167" s="5"/>
      <c r="B167" s="9"/>
    </row>
    <row r="168" spans="1:2" s="26" customFormat="1">
      <c r="A168" s="5"/>
      <c r="B168" s="9"/>
    </row>
    <row r="169" spans="1:2" s="26" customFormat="1">
      <c r="A169" s="5"/>
      <c r="B169" s="9"/>
    </row>
    <row r="170" spans="1:2" s="26" customFormat="1">
      <c r="A170" s="5"/>
      <c r="B170" s="9"/>
    </row>
    <row r="171" spans="1:2" s="26" customFormat="1">
      <c r="A171" s="5"/>
      <c r="B171" s="9"/>
    </row>
    <row r="172" spans="1:2" s="26" customFormat="1">
      <c r="A172" s="5"/>
      <c r="B172" s="9"/>
    </row>
    <row r="173" spans="1:2" s="26" customFormat="1">
      <c r="A173" s="5"/>
      <c r="B173" s="9"/>
    </row>
    <row r="174" spans="1:2" s="26" customFormat="1">
      <c r="A174" s="5"/>
      <c r="B174" s="9"/>
    </row>
    <row r="175" spans="1:2" s="26" customFormat="1">
      <c r="A175" s="5"/>
      <c r="B175" s="9"/>
    </row>
    <row r="176" spans="1:2" s="26" customFormat="1">
      <c r="A176" s="5"/>
      <c r="B176" s="9"/>
    </row>
    <row r="177" spans="1:2" s="26" customFormat="1">
      <c r="A177" s="5"/>
      <c r="B177" s="9"/>
    </row>
    <row r="178" spans="1:2" s="26" customFormat="1">
      <c r="A178" s="5"/>
      <c r="B178" s="9"/>
    </row>
    <row r="179" spans="1:2" s="26" customFormat="1">
      <c r="A179" s="5"/>
      <c r="B179" s="9"/>
    </row>
    <row r="180" spans="1:2" s="26" customFormat="1">
      <c r="A180" s="5"/>
      <c r="B180" s="9"/>
    </row>
    <row r="181" spans="1:2" s="26" customFormat="1">
      <c r="A181" s="5"/>
      <c r="B181" s="9"/>
    </row>
    <row r="182" spans="1:2" s="26" customFormat="1">
      <c r="A182" s="5"/>
      <c r="B182" s="9"/>
    </row>
    <row r="183" spans="1:2" s="26" customFormat="1">
      <c r="A183" s="5"/>
      <c r="B183" s="9"/>
    </row>
    <row r="184" spans="1:2" s="26" customFormat="1">
      <c r="A184" s="5"/>
      <c r="B184" s="9"/>
    </row>
    <row r="185" spans="1:2" s="26" customFormat="1">
      <c r="A185" s="5"/>
      <c r="B185" s="9"/>
    </row>
    <row r="186" spans="1:2" s="26" customFormat="1">
      <c r="A186" s="5"/>
      <c r="B186" s="9"/>
    </row>
    <row r="187" spans="1:2" s="26" customFormat="1">
      <c r="A187" s="5"/>
      <c r="B187" s="9"/>
    </row>
    <row r="188" spans="1:2" s="26" customFormat="1">
      <c r="A188" s="5"/>
      <c r="B188" s="9"/>
    </row>
    <row r="189" spans="1:2" s="26" customFormat="1">
      <c r="A189" s="5"/>
      <c r="B189" s="9"/>
    </row>
    <row r="190" spans="1:2" s="26" customFormat="1">
      <c r="A190" s="5"/>
      <c r="B190" s="9"/>
    </row>
    <row r="191" spans="1:2" s="26" customFormat="1">
      <c r="A191" s="5"/>
      <c r="B191" s="9"/>
    </row>
    <row r="192" spans="1:2" s="26" customFormat="1">
      <c r="A192" s="5"/>
      <c r="B192" s="9"/>
    </row>
    <row r="193" spans="1:2" s="26" customFormat="1">
      <c r="A193" s="5"/>
      <c r="B193" s="9"/>
    </row>
    <row r="194" spans="1:2" s="26" customFormat="1">
      <c r="A194" s="5"/>
      <c r="B194" s="9"/>
    </row>
    <row r="195" spans="1:2" s="26" customFormat="1">
      <c r="A195" s="5"/>
      <c r="B195" s="9"/>
    </row>
    <row r="196" spans="1:2" s="26" customFormat="1">
      <c r="A196" s="5"/>
      <c r="B196" s="9"/>
    </row>
    <row r="197" spans="1:2" s="26" customFormat="1">
      <c r="A197" s="5"/>
      <c r="B197" s="9"/>
    </row>
    <row r="198" spans="1:2" s="26" customFormat="1">
      <c r="A198" s="5"/>
      <c r="B198" s="9"/>
    </row>
  </sheetData>
  <sheetProtection formatCells="0" formatColumns="0" formatRows="0"/>
  <mergeCells count="1">
    <mergeCell ref="A2:B2"/>
  </mergeCells>
  <pageMargins left="0.2" right="0.2" top="0.2" bottom="0.2" header="0.2" footer="0.2"/>
  <pageSetup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J12"/>
  <sheetViews>
    <sheetView zoomScale="75" zoomScaleNormal="75" workbookViewId="0">
      <selection activeCell="N9" sqref="N9"/>
    </sheetView>
  </sheetViews>
  <sheetFormatPr defaultColWidth="8.81640625" defaultRowHeight="14.5"/>
  <cols>
    <col min="1" max="1" width="12" style="49" customWidth="1"/>
    <col min="2" max="2" width="70.26953125" style="49" customWidth="1"/>
    <col min="3" max="10" width="18.81640625" style="50" customWidth="1"/>
  </cols>
  <sheetData>
    <row r="1" spans="1:10" ht="68.150000000000006" customHeight="1" thickBot="1">
      <c r="A1" s="177" t="s">
        <v>147</v>
      </c>
      <c r="B1" s="178"/>
      <c r="C1" s="51" t="s">
        <v>20</v>
      </c>
      <c r="D1" s="51" t="s">
        <v>6</v>
      </c>
      <c r="E1" s="51" t="s">
        <v>7</v>
      </c>
      <c r="F1" s="51" t="s">
        <v>8</v>
      </c>
      <c r="G1" s="51" t="s">
        <v>9</v>
      </c>
      <c r="H1" s="51" t="s">
        <v>21</v>
      </c>
      <c r="I1" s="51" t="s">
        <v>1</v>
      </c>
      <c r="J1" s="52" t="s">
        <v>151</v>
      </c>
    </row>
    <row r="2" spans="1:10" ht="35.15" customHeight="1" thickBot="1">
      <c r="A2" s="175" t="s">
        <v>148</v>
      </c>
      <c r="B2" s="176"/>
      <c r="C2" s="44">
        <f t="shared" ref="C2:J2" si="0">SUM(C3:C6)</f>
        <v>84</v>
      </c>
      <c r="D2" s="44">
        <f t="shared" si="0"/>
        <v>222</v>
      </c>
      <c r="E2" s="44">
        <f t="shared" si="0"/>
        <v>74</v>
      </c>
      <c r="F2" s="44">
        <f t="shared" si="0"/>
        <v>111</v>
      </c>
      <c r="G2" s="44">
        <f t="shared" si="0"/>
        <v>12</v>
      </c>
      <c r="H2" s="120">
        <f t="shared" si="0"/>
        <v>44</v>
      </c>
      <c r="I2" s="44">
        <f t="shared" si="0"/>
        <v>74</v>
      </c>
      <c r="J2" s="121">
        <f t="shared" si="0"/>
        <v>621</v>
      </c>
    </row>
    <row r="3" spans="1:10" ht="35.15" customHeight="1">
      <c r="A3" s="169" t="s">
        <v>2</v>
      </c>
      <c r="B3" s="170"/>
      <c r="C3" s="45">
        <v>24</v>
      </c>
      <c r="D3" s="45">
        <v>66</v>
      </c>
      <c r="E3" s="45">
        <v>22</v>
      </c>
      <c r="F3" s="45">
        <v>33</v>
      </c>
      <c r="G3" s="45">
        <v>3</v>
      </c>
      <c r="H3" s="45">
        <v>10</v>
      </c>
      <c r="I3" s="45">
        <v>22</v>
      </c>
      <c r="J3" s="53">
        <f>SUM(C3:I3)</f>
        <v>180</v>
      </c>
    </row>
    <row r="4" spans="1:10" ht="35.15" customHeight="1">
      <c r="A4" s="171" t="s">
        <v>28</v>
      </c>
      <c r="B4" s="172"/>
      <c r="C4" s="46">
        <v>15</v>
      </c>
      <c r="D4" s="46">
        <v>30</v>
      </c>
      <c r="E4" s="46">
        <v>10</v>
      </c>
      <c r="F4" s="46">
        <v>15</v>
      </c>
      <c r="G4" s="46">
        <v>3</v>
      </c>
      <c r="H4" s="46">
        <v>8</v>
      </c>
      <c r="I4" s="46">
        <v>10</v>
      </c>
      <c r="J4" s="53">
        <f t="shared" ref="J4:J6" si="1">SUM(C4:I4)</f>
        <v>91</v>
      </c>
    </row>
    <row r="5" spans="1:10" ht="35.15" customHeight="1">
      <c r="A5" s="171" t="s">
        <v>42</v>
      </c>
      <c r="B5" s="172"/>
      <c r="C5" s="46">
        <v>21</v>
      </c>
      <c r="D5" s="46">
        <v>48</v>
      </c>
      <c r="E5" s="46">
        <v>16</v>
      </c>
      <c r="F5" s="46">
        <v>24</v>
      </c>
      <c r="G5" s="46">
        <v>3</v>
      </c>
      <c r="H5" s="46">
        <v>16</v>
      </c>
      <c r="I5" s="46">
        <v>16</v>
      </c>
      <c r="J5" s="53">
        <f t="shared" si="1"/>
        <v>144</v>
      </c>
    </row>
    <row r="6" spans="1:10" ht="35.15" customHeight="1" thickBot="1">
      <c r="A6" s="173" t="s">
        <v>58</v>
      </c>
      <c r="B6" s="174"/>
      <c r="C6" s="47">
        <v>24</v>
      </c>
      <c r="D6" s="47">
        <v>78</v>
      </c>
      <c r="E6" s="47">
        <v>26</v>
      </c>
      <c r="F6" s="47">
        <v>39</v>
      </c>
      <c r="G6" s="47">
        <v>3</v>
      </c>
      <c r="H6" s="122">
        <v>10</v>
      </c>
      <c r="I6" s="47">
        <v>26</v>
      </c>
      <c r="J6" s="123">
        <f t="shared" si="1"/>
        <v>206</v>
      </c>
    </row>
    <row r="7" spans="1:10" ht="35.15" customHeight="1" thickBot="1">
      <c r="A7" s="175" t="s">
        <v>149</v>
      </c>
      <c r="B7" s="176"/>
      <c r="C7" s="44">
        <f t="shared" ref="C7:J7" si="2">SUM(C8:C11)</f>
        <v>63</v>
      </c>
      <c r="D7" s="44">
        <f t="shared" si="2"/>
        <v>156</v>
      </c>
      <c r="E7" s="44">
        <f t="shared" si="2"/>
        <v>52</v>
      </c>
      <c r="F7" s="44">
        <f t="shared" si="2"/>
        <v>78</v>
      </c>
      <c r="G7" s="44">
        <f t="shared" si="2"/>
        <v>12</v>
      </c>
      <c r="H7" s="120">
        <f t="shared" si="2"/>
        <v>46</v>
      </c>
      <c r="I7" s="44">
        <f t="shared" si="2"/>
        <v>52</v>
      </c>
      <c r="J7" s="121">
        <f t="shared" si="2"/>
        <v>459</v>
      </c>
    </row>
    <row r="8" spans="1:10" ht="35.15" customHeight="1">
      <c r="A8" s="169" t="s">
        <v>67</v>
      </c>
      <c r="B8" s="170"/>
      <c r="C8" s="45">
        <v>9</v>
      </c>
      <c r="D8" s="45">
        <v>30</v>
      </c>
      <c r="E8" s="45">
        <v>10</v>
      </c>
      <c r="F8" s="45">
        <v>15</v>
      </c>
      <c r="G8" s="45">
        <v>3</v>
      </c>
      <c r="H8" s="45">
        <v>8</v>
      </c>
      <c r="I8" s="45">
        <v>10</v>
      </c>
      <c r="J8" s="53">
        <f>SUM(C8:I8)</f>
        <v>85</v>
      </c>
    </row>
    <row r="9" spans="1:10" ht="35.15" customHeight="1">
      <c r="A9" s="171" t="s">
        <v>76</v>
      </c>
      <c r="B9" s="172"/>
      <c r="C9" s="46">
        <v>30</v>
      </c>
      <c r="D9" s="46">
        <v>72</v>
      </c>
      <c r="E9" s="46">
        <v>24</v>
      </c>
      <c r="F9" s="46">
        <v>36</v>
      </c>
      <c r="G9" s="46">
        <v>3</v>
      </c>
      <c r="H9" s="124">
        <v>20</v>
      </c>
      <c r="I9" s="46">
        <v>24</v>
      </c>
      <c r="J9" s="123">
        <f t="shared" ref="J9:J11" si="3">SUM(C9:I9)</f>
        <v>209</v>
      </c>
    </row>
    <row r="10" spans="1:10" ht="35.15" customHeight="1">
      <c r="A10" s="171" t="s">
        <v>93</v>
      </c>
      <c r="B10" s="172"/>
      <c r="C10" s="46">
        <v>6</v>
      </c>
      <c r="D10" s="46">
        <v>24</v>
      </c>
      <c r="E10" s="46">
        <v>8</v>
      </c>
      <c r="F10" s="46">
        <v>12</v>
      </c>
      <c r="G10" s="46">
        <v>3</v>
      </c>
      <c r="H10" s="46">
        <v>8</v>
      </c>
      <c r="I10" s="46">
        <v>8</v>
      </c>
      <c r="J10" s="53">
        <f t="shared" si="3"/>
        <v>69</v>
      </c>
    </row>
    <row r="11" spans="1:10" ht="35.15" customHeight="1" thickBot="1">
      <c r="A11" s="171" t="s">
        <v>99</v>
      </c>
      <c r="B11" s="172"/>
      <c r="C11" s="47">
        <v>18</v>
      </c>
      <c r="D11" s="47">
        <v>30</v>
      </c>
      <c r="E11" s="47">
        <v>10</v>
      </c>
      <c r="F11" s="47">
        <v>15</v>
      </c>
      <c r="G11" s="47">
        <v>3</v>
      </c>
      <c r="H11" s="47">
        <v>10</v>
      </c>
      <c r="I11" s="47">
        <v>10</v>
      </c>
      <c r="J11" s="53">
        <f t="shared" si="3"/>
        <v>96</v>
      </c>
    </row>
    <row r="12" spans="1:10" ht="35.15" customHeight="1" thickBot="1">
      <c r="A12" s="167" t="s">
        <v>150</v>
      </c>
      <c r="B12" s="168"/>
      <c r="C12" s="48">
        <f t="shared" ref="C12:J12" si="4">C2+C7</f>
        <v>147</v>
      </c>
      <c r="D12" s="48">
        <f t="shared" si="4"/>
        <v>378</v>
      </c>
      <c r="E12" s="48">
        <f t="shared" si="4"/>
        <v>126</v>
      </c>
      <c r="F12" s="48">
        <f t="shared" si="4"/>
        <v>189</v>
      </c>
      <c r="G12" s="48">
        <f t="shared" si="4"/>
        <v>24</v>
      </c>
      <c r="H12" s="125">
        <f t="shared" si="4"/>
        <v>90</v>
      </c>
      <c r="I12" s="48">
        <f t="shared" si="4"/>
        <v>126</v>
      </c>
      <c r="J12" s="126">
        <f t="shared" si="4"/>
        <v>1080</v>
      </c>
    </row>
  </sheetData>
  <sheetProtection formatCells="0" formatColumns="0" formatRows="0"/>
  <mergeCells count="12">
    <mergeCell ref="A2:B2"/>
    <mergeCell ref="A1:B1"/>
    <mergeCell ref="A9:B9"/>
    <mergeCell ref="A10:B10"/>
    <mergeCell ref="A11:B11"/>
    <mergeCell ref="A12:B12"/>
    <mergeCell ref="A3:B3"/>
    <mergeCell ref="A4:B4"/>
    <mergeCell ref="A5:B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1.1.</vt:lpstr>
      <vt:lpstr>1.2.</vt:lpstr>
      <vt:lpstr>1.3.</vt:lpstr>
      <vt:lpstr>1.4.</vt:lpstr>
      <vt:lpstr>2.1.</vt:lpstr>
      <vt:lpstr>2.2.</vt:lpstr>
      <vt:lpstr>2.3.</vt:lpstr>
      <vt:lpstr>2.4.</vt:lpstr>
      <vt:lpstr>Баллы</vt:lpstr>
      <vt:lpstr>'1.1.'!Заголовки_для_печати</vt:lpstr>
      <vt:lpstr>'1.2.'!Заголовки_для_печати</vt:lpstr>
      <vt:lpstr>'1.3.'!Заголовки_для_печати</vt:lpstr>
      <vt:lpstr>'1.4.'!Заголовки_для_печати</vt:lpstr>
      <vt:lpstr>'2.1.'!Заголовки_для_печати</vt:lpstr>
      <vt:lpstr>'2.2.'!Заголовки_для_печати</vt:lpstr>
      <vt:lpstr>'2.3.'!Заголовки_для_печати</vt:lpstr>
      <vt:lpstr>'2.4.'!Заголовки_для_печати</vt:lpstr>
      <vt:lpstr>'1.1.'!Область_печати</vt:lpstr>
      <vt:lpstr>'1.2.'!Область_печати</vt:lpstr>
      <vt:lpstr>'1.3.'!Область_печати</vt:lpstr>
      <vt:lpstr>'1.4.'!Область_печати</vt:lpstr>
      <vt:lpstr>'2.1.'!Область_печати</vt:lpstr>
      <vt:lpstr>'2.2.'!Область_печати</vt:lpstr>
      <vt:lpstr>'2.3.'!Область_печати</vt:lpstr>
      <vt:lpstr>'2.4.'!Область_печати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2020-08-06T23:17:27Z</cp:lastPrinted>
  <dcterms:created xsi:type="dcterms:W3CDTF">2006-09-16T00:00:00Z</dcterms:created>
  <dcterms:modified xsi:type="dcterms:W3CDTF">2022-07-27T16:36:55Z</dcterms:modified>
</cp:coreProperties>
</file>